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212 (W13)" sheetId="1" r:id="rId4"/>
    <sheet state="visible" name="1205 (W12)" sheetId="2" r:id="rId5"/>
    <sheet state="visible" name="1128 (W11)" sheetId="3" r:id="rId6"/>
    <sheet state="visible" name="1120 (W10)" sheetId="4" r:id="rId7"/>
    <sheet state="visible" name="1114 (W9)" sheetId="5" r:id="rId8"/>
    <sheet state="visible" name="1107 (W8)" sheetId="6" r:id="rId9"/>
    <sheet state="visible" name="1031 (W7)" sheetId="7" r:id="rId10"/>
    <sheet state="visible" name="1024 (W6)" sheetId="8" r:id="rId11"/>
    <sheet state="visible" name="1017 (W5)" sheetId="9" r:id="rId12"/>
    <sheet state="visible" name="1010 (W4)" sheetId="10" r:id="rId13"/>
    <sheet state="visible" name="0928 (W3)" sheetId="11" r:id="rId14"/>
    <sheet state="visible" name="0926 (W2)" sheetId="12" r:id="rId15"/>
    <sheet state="visible" name="0919" sheetId="13" r:id="rId16"/>
    <sheet state="visible" name="0914 (W1)" sheetId="14" r:id="rId17"/>
  </sheets>
  <definedNames/>
  <calcPr/>
</workbook>
</file>

<file path=xl/sharedStrings.xml><?xml version="1.0" encoding="utf-8"?>
<sst xmlns="http://schemas.openxmlformats.org/spreadsheetml/2006/main" count="3589" uniqueCount="385">
  <si>
    <t>Group 2 Meeting Minutes</t>
  </si>
  <si>
    <t>Date</t>
  </si>
  <si>
    <t>2023/12/09, 2023/12/12</t>
  </si>
  <si>
    <t>Time</t>
  </si>
  <si>
    <t>19:00-19:30, 19:00-20:10</t>
  </si>
  <si>
    <t>Location</t>
  </si>
  <si>
    <t>線上</t>
  </si>
  <si>
    <t>Facilitator</t>
  </si>
  <si>
    <t>劉玠均</t>
  </si>
  <si>
    <t>Recorded by</t>
  </si>
  <si>
    <t>Objective</t>
  </si>
  <si>
    <t>討論本週作業、分享 Code tracing 進度</t>
  </si>
  <si>
    <t>Participants</t>
  </si>
  <si>
    <t>Name</t>
  </si>
  <si>
    <t>E-mail</t>
  </si>
  <si>
    <t>Role</t>
  </si>
  <si>
    <t>Present</t>
  </si>
  <si>
    <t>許庭瑋</t>
  </si>
  <si>
    <t>b09902140@ntu.edu.tw</t>
  </si>
  <si>
    <t>Participant</t>
  </si>
  <si>
    <t>v</t>
  </si>
  <si>
    <t>陳君翰</t>
  </si>
  <si>
    <t>b07902059@ntu.edu.tw</t>
  </si>
  <si>
    <t>洪世彬</t>
  </si>
  <si>
    <t>p11922005@ntu.edu.tw</t>
  </si>
  <si>
    <t>d11922012@ntu.edu.tw</t>
  </si>
  <si>
    <t>楊昕叡</t>
  </si>
  <si>
    <t>b10902002@ntu.edu.tw</t>
  </si>
  <si>
    <t>林俊佑</t>
  </si>
  <si>
    <t>r11922114@ntu.edu.tw</t>
  </si>
  <si>
    <t xml:space="preserve"> Meeting Agendas</t>
  </si>
  <si>
    <t xml:space="preserve">
- Discuss term project (system overview, important code design &amp; class diagram, WBS including LOC, estimated/actual effort)
- Term project presentation rehersal
- Discuss code tracing issue</t>
  </si>
  <si>
    <t>Group</t>
  </si>
  <si>
    <t>Slide URL</t>
  </si>
  <si>
    <t>Term Project</t>
  </si>
  <si>
    <t>https://docs.google.com/presentation/d/1WEzksak5OHnIjlEZQx2vjcU88P8CcXn9Xybty00FstA/edit#slide=id.p</t>
  </si>
  <si>
    <t>WBS</t>
  </si>
  <si>
    <t>Jira Board</t>
  </si>
  <si>
    <t>https://leon1234858.atlassian.net/jira/software/projects/SPRING/boards/1</t>
  </si>
  <si>
    <t>Risk</t>
  </si>
  <si>
    <t>Priority</t>
  </si>
  <si>
    <t>Description</t>
  </si>
  <si>
    <t>Probability</t>
  </si>
  <si>
    <t>Impacts</t>
  </si>
  <si>
    <t>Plan</t>
  </si>
  <si>
    <t>WBS估計誤差</t>
  </si>
  <si>
    <t>Medium</t>
  </si>
  <si>
    <t>動態調整進度</t>
  </si>
  <si>
    <t>有人沒看懂</t>
  </si>
  <si>
    <t>Low</t>
  </si>
  <si>
    <t>會議內部合作討論</t>
  </si>
  <si>
    <t>有class跟其他file的相關性太大，導致跟預估相差太大</t>
  </si>
  <si>
    <t>High</t>
  </si>
  <si>
    <t>當週開始提出，調整 priority</t>
  </si>
  <si>
    <t>Action Items</t>
  </si>
  <si>
    <t>No.</t>
  </si>
  <si>
    <t>Responsibilty</t>
  </si>
  <si>
    <t>Deadline</t>
  </si>
  <si>
    <t>Status</t>
  </si>
  <si>
    <t>Note (not Closed?)</t>
  </si>
  <si>
    <t>W13-1</t>
  </si>
  <si>
    <t>Code tracing: See WBS W13</t>
  </si>
  <si>
    <t>Closed</t>
  </si>
  <si>
    <t>W13-2</t>
  </si>
  <si>
    <t>W13-3</t>
  </si>
  <si>
    <t>W13-4</t>
  </si>
  <si>
    <t>W13-5</t>
  </si>
  <si>
    <t>W13-6</t>
  </si>
  <si>
    <t>W13-7</t>
  </si>
  <si>
    <t>Term project: discuss system overview (cross module interactions)</t>
  </si>
  <si>
    <t>all</t>
  </si>
  <si>
    <t>W13-8</t>
  </si>
  <si>
    <t>Term project: prepare slide</t>
  </si>
  <si>
    <t>W13-9</t>
  </si>
  <si>
    <t>Exam place and all related issues</t>
  </si>
  <si>
    <t>Open</t>
  </si>
  <si>
    <t>W13-10</t>
  </si>
  <si>
    <t>Term project: system overview (spring-core)</t>
  </si>
  <si>
    <t>W13-11</t>
  </si>
  <si>
    <t>Term project: system overview (aot, cglib)</t>
  </si>
  <si>
    <t>Collect course feedback</t>
  </si>
  <si>
    <t>W11-1</t>
  </si>
  <si>
    <t>Code tracing: See WBS W11</t>
  </si>
  <si>
    <t>W11-2</t>
  </si>
  <si>
    <t>W11-3</t>
  </si>
  <si>
    <t>W11-4</t>
  </si>
  <si>
    <t>W11-5</t>
  </si>
  <si>
    <t>W11-6</t>
  </si>
  <si>
    <t>W11-7</t>
  </si>
  <si>
    <t>Complete weekly slides  and homework/design</t>
  </si>
  <si>
    <t>W11-8</t>
  </si>
  <si>
    <r>
      <rPr>
        <rFont val="Calibri"/>
        <sz val="12.0"/>
      </rPr>
      <t>Upload HW1-PrintOut (</t>
    </r>
    <r>
      <rPr>
        <rFont val="Calibri"/>
        <color rgb="FF1155CC"/>
        <sz val="12.0"/>
        <u/>
      </rPr>
      <t>jira</t>
    </r>
    <r>
      <rPr>
        <rFont val="Calibri"/>
        <sz val="12.0"/>
      </rPr>
      <t>)</t>
    </r>
  </si>
  <si>
    <t>W11-9</t>
  </si>
  <si>
    <r>
      <rPr>
        <rFont val="Calibri"/>
        <sz val="12.0"/>
      </rPr>
      <t>Upload HW2-SchematicCaptureSystems (</t>
    </r>
    <r>
      <rPr>
        <rFont val="Calibri"/>
        <color rgb="FF1155CC"/>
        <sz val="12.0"/>
        <u/>
      </rPr>
      <t>jira</t>
    </r>
    <r>
      <rPr>
        <rFont val="Calibri"/>
        <sz val="12.0"/>
      </rPr>
      <t>)</t>
    </r>
  </si>
  <si>
    <t>W11-10</t>
  </si>
  <si>
    <r>
      <rPr>
        <rFont val="Calibri"/>
        <sz val="12.0"/>
      </rPr>
      <t>Upload HW3-EmailHandler (</t>
    </r>
    <r>
      <rPr>
        <rFont val="Calibri"/>
        <color rgb="FF1155CC"/>
        <sz val="12.0"/>
        <u/>
      </rPr>
      <t>jira</t>
    </r>
    <r>
      <rPr>
        <rFont val="Calibri"/>
        <sz val="12.0"/>
      </rPr>
      <t>)</t>
    </r>
  </si>
  <si>
    <t>W11-11</t>
  </si>
  <si>
    <r>
      <rPr>
        <rFont val="Calibri"/>
        <sz val="12.0"/>
      </rPr>
      <t>Upload HW4-WindowFramework (</t>
    </r>
    <r>
      <rPr>
        <rFont val="Calibri"/>
        <color rgb="FF1155CC"/>
        <sz val="12.0"/>
        <u/>
      </rPr>
      <t>jira</t>
    </r>
    <r>
      <rPr>
        <rFont val="Calibri"/>
        <sz val="12.0"/>
      </rPr>
      <t>)</t>
    </r>
  </si>
  <si>
    <t>W11-12</t>
  </si>
  <si>
    <r>
      <rPr>
        <rFont val="Calibri"/>
        <sz val="12.0"/>
      </rPr>
      <t>Summarize HW0-1: Thread Pool (</t>
    </r>
    <r>
      <rPr>
        <rFont val="Calibri"/>
        <color rgb="FF1155CC"/>
        <sz val="12.0"/>
        <u/>
      </rPr>
      <t>jira</t>
    </r>
    <r>
      <rPr>
        <rFont val="Calibri"/>
        <sz val="12.0"/>
      </rPr>
      <t>)</t>
    </r>
  </si>
  <si>
    <t>W11-13</t>
  </si>
  <si>
    <r>
      <rPr>
        <rFont val="Calibri"/>
        <sz val="12.0"/>
      </rPr>
      <t>Summarize HW0-2: ImmutableObject (</t>
    </r>
    <r>
      <rPr>
        <rFont val="Calibri"/>
        <color rgb="FF1155CC"/>
        <sz val="12.0"/>
        <u/>
      </rPr>
      <t>jira</t>
    </r>
    <r>
      <rPr>
        <rFont val="Calibri"/>
        <sz val="12.0"/>
      </rPr>
      <t>)</t>
    </r>
  </si>
  <si>
    <t>W10-1</t>
  </si>
  <si>
    <t>Code tracing: See WBS W10</t>
  </si>
  <si>
    <t>W10-2</t>
  </si>
  <si>
    <t>W10-3</t>
  </si>
  <si>
    <t>W10-4</t>
  </si>
  <si>
    <t>W10-5</t>
  </si>
  <si>
    <t>W10-6</t>
  </si>
  <si>
    <t>W10-7</t>
  </si>
  <si>
    <t>W10-8</t>
  </si>
  <si>
    <r>
      <rPr>
        <rFont val="Calibri"/>
        <sz val="12.0"/>
      </rPr>
      <t>Upload HW1 (</t>
    </r>
    <r>
      <rPr>
        <rFont val="Calibri"/>
        <color rgb="FF1155CC"/>
        <sz val="12.0"/>
        <u/>
      </rPr>
      <t>jira</t>
    </r>
    <r>
      <rPr>
        <rFont val="Calibri"/>
        <sz val="12.0"/>
      </rPr>
      <t>)</t>
    </r>
  </si>
  <si>
    <t>W10-9</t>
  </si>
  <si>
    <r>
      <rPr>
        <rFont val="Calibri"/>
        <sz val="12.0"/>
      </rPr>
      <t>Upload HW2 (</t>
    </r>
    <r>
      <rPr>
        <rFont val="Calibri"/>
        <color rgb="FF1155CC"/>
        <sz val="12.0"/>
        <u/>
      </rPr>
      <t>jira</t>
    </r>
    <r>
      <rPr>
        <rFont val="Calibri"/>
        <sz val="12.0"/>
      </rPr>
      <t>)</t>
    </r>
  </si>
  <si>
    <t>W10-10</t>
  </si>
  <si>
    <r>
      <rPr>
        <rFont val="Calibri"/>
        <sz val="12.0"/>
      </rPr>
      <t>Upload HW3 (</t>
    </r>
    <r>
      <rPr>
        <rFont val="Calibri"/>
        <color rgb="FF1155CC"/>
        <sz val="12.0"/>
        <u/>
      </rPr>
      <t>jira</t>
    </r>
    <r>
      <rPr>
        <rFont val="Calibri"/>
        <sz val="12.0"/>
      </rPr>
      <t>)</t>
    </r>
  </si>
  <si>
    <t>W10-11</t>
  </si>
  <si>
    <t>Summarize answer to "Can we add duplicate responsibilities? (8-1, p.20)"</t>
  </si>
  <si>
    <t>W9-1</t>
  </si>
  <si>
    <t>Code tracing: See WBS W9</t>
  </si>
  <si>
    <t>W9-2</t>
  </si>
  <si>
    <t>W9-3</t>
  </si>
  <si>
    <t>W9-4</t>
  </si>
  <si>
    <t>W9-5</t>
  </si>
  <si>
    <t>W9-6</t>
  </si>
  <si>
    <t>W9-7</t>
  </si>
  <si>
    <t>Complete weekly slides</t>
  </si>
  <si>
    <t>W8-1</t>
  </si>
  <si>
    <t>Code tracing: See WBS W8</t>
  </si>
  <si>
    <t>W8-2</t>
  </si>
  <si>
    <t>W8-3</t>
  </si>
  <si>
    <t>W8-4</t>
  </si>
  <si>
    <t>W8-5</t>
  </si>
  <si>
    <t>W8-6</t>
  </si>
  <si>
    <t>W8-7</t>
  </si>
  <si>
    <t>Complete weekly slides (code tracing) and homework/design</t>
  </si>
  <si>
    <t>W8-8</t>
  </si>
  <si>
    <r>
      <rPr>
        <rFont val="Calibri"/>
        <color rgb="FF000000"/>
        <sz val="12.0"/>
      </rPr>
      <t>Upload HW1 (</t>
    </r>
    <r>
      <rPr>
        <rFont val="Calibri"/>
        <color rgb="FF1155CC"/>
        <sz val="12.0"/>
        <u/>
      </rPr>
      <t>jira</t>
    </r>
    <r>
      <rPr>
        <rFont val="Calibri"/>
        <color rgb="FF000000"/>
        <sz val="12.0"/>
      </rPr>
      <t>)</t>
    </r>
  </si>
  <si>
    <t>W8-9</t>
  </si>
  <si>
    <r>
      <rPr>
        <rFont val="Calibri"/>
        <color theme="1"/>
        <sz val="12.0"/>
      </rPr>
      <t>Upload HW2 (</t>
    </r>
    <r>
      <rPr>
        <rFont val="Calibri"/>
        <color rgb="FF1155CC"/>
        <sz val="12.0"/>
        <u/>
      </rPr>
      <t>jira</t>
    </r>
    <r>
      <rPr>
        <rFont val="Calibri"/>
        <color theme="1"/>
        <sz val="12.0"/>
      </rPr>
      <t>)</t>
    </r>
  </si>
  <si>
    <t>W8-10</t>
  </si>
  <si>
    <r>
      <rPr>
        <rFont val="Calibri"/>
        <color theme="1"/>
        <sz val="12.0"/>
      </rPr>
      <t>Summarize Dependency Injection (</t>
    </r>
    <r>
      <rPr>
        <rFont val="Calibri"/>
        <color rgb="FF1155CC"/>
        <sz val="12.0"/>
        <u/>
      </rPr>
      <t>jira</t>
    </r>
    <r>
      <rPr>
        <rFont val="Calibri"/>
        <color theme="1"/>
        <sz val="12.0"/>
      </rPr>
      <t>)</t>
    </r>
  </si>
  <si>
    <t>W8-11</t>
  </si>
  <si>
    <t>Create Gitlab group account</t>
  </si>
  <si>
    <t>Suspend</t>
  </si>
  <si>
    <t>W8-12</t>
  </si>
  <si>
    <t>W7-1</t>
  </si>
  <si>
    <t>Code tracing: See WBS W7</t>
  </si>
  <si>
    <t>W7-2</t>
  </si>
  <si>
    <t>W7-3</t>
  </si>
  <si>
    <t>W7-4</t>
  </si>
  <si>
    <t>W7-5</t>
  </si>
  <si>
    <t>W7-6</t>
  </si>
  <si>
    <t>W7-7</t>
  </si>
  <si>
    <t>Complete weekly slides (code tracing)</t>
  </si>
  <si>
    <t>W7-8</t>
  </si>
  <si>
    <r>
      <rPr>
        <rFont val="Calibri"/>
        <color rgb="FF000000"/>
        <sz val="12.0"/>
      </rPr>
      <t>Homework 0-2 (P83-P85) (</t>
    </r>
    <r>
      <rPr>
        <rFont val="Calibri"/>
        <color rgb="FF1155CC"/>
        <sz val="12.0"/>
        <u/>
      </rPr>
      <t>jira</t>
    </r>
    <r>
      <rPr>
        <rFont val="Calibri"/>
        <color rgb="FF000000"/>
        <sz val="12.0"/>
      </rPr>
      <t>)</t>
    </r>
  </si>
  <si>
    <t>W7-9</t>
  </si>
  <si>
    <t>Complete inner class slide</t>
  </si>
  <si>
    <t>W6-1</t>
  </si>
  <si>
    <t>Code tracing: See WBS W6</t>
  </si>
  <si>
    <t>W6-2</t>
  </si>
  <si>
    <t>W6-3</t>
  </si>
  <si>
    <t>W6-4</t>
  </si>
  <si>
    <t>W6-5</t>
  </si>
  <si>
    <t>W6-6</t>
  </si>
  <si>
    <t>W6-7</t>
  </si>
  <si>
    <t>W6-8</t>
  </si>
  <si>
    <t>在 JIRA 新增自己的 issues</t>
  </si>
  <si>
    <t>W5-1</t>
  </si>
  <si>
    <t>Code tracing: See WBS W5</t>
  </si>
  <si>
    <t>W5-2</t>
  </si>
  <si>
    <t>W5-3</t>
  </si>
  <si>
    <t>W5-4</t>
  </si>
  <si>
    <t>W5-5</t>
  </si>
  <si>
    <t>W5-6</t>
  </si>
  <si>
    <t>W5-7</t>
  </si>
  <si>
    <t>W4-1</t>
  </si>
  <si>
    <t>WBS: 列出到 W13 的時間規劃</t>
  </si>
  <si>
    <t>W4-2</t>
  </si>
  <si>
    <t>弄出weekly progress review的template</t>
  </si>
  <si>
    <t>W4-3</t>
  </si>
  <si>
    <t>Code tracing: AbstractFileResolvingResource.java, ClassPathResource.java, UrlResource.java, ResourceUtils.java</t>
  </si>
  <si>
    <t>W4-4</t>
  </si>
  <si>
    <t>Code tracing: org.springframework.core.codec</t>
  </si>
  <si>
    <t>W4-5</t>
  </si>
  <si>
    <t>Code tracing: ConvertingComparator&lt;S, T&gt;, DefaultConversionService, 8 default converters</t>
  </si>
  <si>
    <t>W4-6</t>
  </si>
  <si>
    <t>Code tracing: AnnotationsScanner.java, AttributeMethods.java</t>
  </si>
  <si>
    <t>W4-7</t>
  </si>
  <si>
    <t>Code tracing: spring-core-cglib</t>
  </si>
  <si>
    <t>W4-8</t>
  </si>
  <si>
    <t>Code tracing: aot.generate</t>
  </si>
  <si>
    <t>W4-9</t>
  </si>
  <si>
    <t>Complete weekly slides (整合 HW4 &amp; HW5 答案 &amp; code tracing）</t>
  </si>
  <si>
    <t>W3-1</t>
  </si>
  <si>
    <t>重新定 code tracing 分工: spring-core-core</t>
  </si>
  <si>
    <t>W3-2</t>
  </si>
  <si>
    <t>moved to next week</t>
  </si>
  <si>
    <t>W3-3</t>
  </si>
  <si>
    <r>
      <rPr>
        <rFont val="Calibri"/>
        <color theme="1"/>
        <sz val="12.0"/>
      </rPr>
      <t xml:space="preserve">依新分工調整 </t>
    </r>
    <r>
      <rPr>
        <rFont val="Calibri"/>
        <color rgb="FF1155CC"/>
        <sz val="12.0"/>
        <u/>
      </rPr>
      <t>WBS</t>
    </r>
    <r>
      <rPr>
        <rFont val="Calibri"/>
        <color theme="1"/>
        <sz val="12.0"/>
      </rPr>
      <t xml:space="preserve"> (LOC, responsibility, effort)</t>
    </r>
  </si>
  <si>
    <t>W3-4</t>
  </si>
  <si>
    <t>Survey issue tracking system</t>
  </si>
  <si>
    <t>W3-5</t>
  </si>
  <si>
    <t>釐清 W4 presentation focus、progress report</t>
  </si>
  <si>
    <t>W3-6</t>
  </si>
  <si>
    <t>確定 spring-core-core others 細部分工</t>
  </si>
  <si>
    <t>劉玠均、洪世彬</t>
  </si>
  <si>
    <t>W3-7</t>
  </si>
  <si>
    <t>確定 spring-core-aot, spring-core-cglib 細部分工</t>
  </si>
  <si>
    <t>林俊佑、陳君翰</t>
  </si>
  <si>
    <t>W3-8</t>
  </si>
  <si>
    <t xml:space="preserve">Code tracing: spring-core-io </t>
  </si>
  <si>
    <t>W3-9</t>
  </si>
  <si>
    <t>W3-10</t>
  </si>
  <si>
    <t>Code tracing: W3 in WBS (i.e., spring-core converter/*.java, 
GenericConversionService.java)</t>
  </si>
  <si>
    <t>W3-11</t>
  </si>
  <si>
    <t>Code tracing:W3 in WBS</t>
  </si>
  <si>
    <t>W3-12</t>
  </si>
  <si>
    <t>Code tracing: spring-core-cglib 內 proxy</t>
  </si>
  <si>
    <t>W3-13</t>
  </si>
  <si>
    <t>W3-14</t>
  </si>
  <si>
    <t>Complete JIRA slides</t>
  </si>
  <si>
    <t>林俊佑、洪世彬</t>
  </si>
  <si>
    <t>W3-15</t>
  </si>
  <si>
    <t>W2-1</t>
  </si>
  <si>
    <t>Code tracing 分工</t>
  </si>
  <si>
    <t>All</t>
  </si>
  <si>
    <t>W2-2</t>
  </si>
  <si>
    <t>Complete week 2 slide</t>
  </si>
  <si>
    <t>W2-3</t>
  </si>
  <si>
    <t>釐清 WBS 書寫方式</t>
  </si>
  <si>
    <t>W2-4</t>
  </si>
  <si>
    <t>看spring-expression的code</t>
  </si>
  <si>
    <t>focus on Spring-Core</t>
  </si>
  <si>
    <t>W2-5</t>
  </si>
  <si>
    <t>看spring-core-aot….的code</t>
  </si>
  <si>
    <t>W2-6</t>
  </si>
  <si>
    <t>看spring-beans的code</t>
  </si>
  <si>
    <t>W2-7</t>
  </si>
  <si>
    <t>看spring-core-core-annotation …的code</t>
  </si>
  <si>
    <t>W2-8</t>
  </si>
  <si>
    <t>看spring-context的code</t>
  </si>
  <si>
    <t>W2-9</t>
  </si>
  <si>
    <t>看spring-core-cglib, spring-core-asm的code</t>
  </si>
  <si>
    <t>W1-1</t>
  </si>
  <si>
    <t xml:space="preserve"> Survey Spring Boot</t>
  </si>
  <si>
    <t>W1-2</t>
  </si>
  <si>
    <t>Survey Spring Cloud</t>
  </si>
  <si>
    <t>W1-3</t>
  </si>
  <si>
    <t>Survey Spring Framework - Core Container</t>
  </si>
  <si>
    <t>W1-4</t>
  </si>
  <si>
    <t>Survey Spring Framework - AOP</t>
  </si>
  <si>
    <t>W1-5</t>
  </si>
  <si>
    <t>Survey Spring Framework - Data Access/Integration</t>
  </si>
  <si>
    <t>W1-6</t>
  </si>
  <si>
    <t>Survey Spring Framework - Web (MVC/Remoting)</t>
  </si>
  <si>
    <t>W1-7</t>
  </si>
  <si>
    <t>Summarize Spring components in the slide</t>
  </si>
  <si>
    <t>W1-8</t>
  </si>
  <si>
    <t>Complete AOP slide</t>
  </si>
  <si>
    <t>W1-9</t>
  </si>
  <si>
    <t>Complete ORM / JDBC slide</t>
  </si>
  <si>
    <t>19:00-20:00</t>
  </si>
  <si>
    <t xml:space="preserve">
- Discuss code tracing issue &amp; homework designs, issue: \ No newline at end of file, Visitor pattern (HW4 and code tracing)
- Discuss term project (system overview, important code design &amp; class diagram, WBS including LOC, estimated/actual effort)</t>
  </si>
  <si>
    <t>Group 2</t>
  </si>
  <si>
    <t>https://docs.google.com/presentation/d/1raLD82B9BUycqq6iJB_vMbtv4EIDUPEcjKNv9Ik3OyE/edit#slide=id.p</t>
  </si>
  <si>
    <t>Term Project (WIP)</t>
  </si>
  <si>
    <t>W12-1</t>
  </si>
  <si>
    <t>Code tracing: See WBS W12</t>
  </si>
  <si>
    <t>W12-2</t>
  </si>
  <si>
    <t>W12-3</t>
  </si>
  <si>
    <t>W12-4</t>
  </si>
  <si>
    <t>W12-5</t>
  </si>
  <si>
    <t>W12-6</t>
  </si>
  <si>
    <t>W12-7</t>
  </si>
  <si>
    <t>W12-8</t>
  </si>
  <si>
    <r>
      <rPr>
        <rFont val="Calibri"/>
        <sz val="12.0"/>
      </rPr>
      <t>Upload HW1-ProgrammingEnvironment (</t>
    </r>
    <r>
      <rPr>
        <rFont val="Calibri"/>
        <color rgb="FF1155CC"/>
        <sz val="12.0"/>
        <u/>
      </rPr>
      <t>jira</t>
    </r>
    <r>
      <rPr>
        <rFont val="Calibri"/>
        <sz val="12.0"/>
      </rPr>
      <t>)</t>
    </r>
  </si>
  <si>
    <t>W12-9</t>
  </si>
  <si>
    <r>
      <rPr>
        <rFont val="Calibri"/>
        <sz val="12.0"/>
      </rPr>
      <t>Upload HW2-CutCopyPaste (</t>
    </r>
    <r>
      <rPr>
        <rFont val="Calibri"/>
        <color rgb="FF1155CC"/>
        <sz val="12.0"/>
        <u/>
      </rPr>
      <t>jira</t>
    </r>
    <r>
      <rPr>
        <rFont val="Calibri"/>
        <sz val="12.0"/>
      </rPr>
      <t>)</t>
    </r>
  </si>
  <si>
    <t>W12-10</t>
  </si>
  <si>
    <r>
      <rPr>
        <rFont val="Calibri"/>
        <sz val="12.0"/>
      </rPr>
      <t>Upload HW3-DocumentViewerApplication (</t>
    </r>
    <r>
      <rPr>
        <rFont val="Calibri"/>
        <color rgb="FF1155CC"/>
        <sz val="12.0"/>
        <u/>
      </rPr>
      <t>jira</t>
    </r>
    <r>
      <rPr>
        <rFont val="Calibri"/>
        <sz val="12.0"/>
      </rPr>
      <t>)</t>
    </r>
  </si>
  <si>
    <t>陳君翰、林俊佑</t>
  </si>
  <si>
    <t>W12-11</t>
  </si>
  <si>
    <r>
      <rPr>
        <rFont val="Calibri"/>
        <sz val="12.0"/>
      </rPr>
      <t>Upload HW4-AST (</t>
    </r>
    <r>
      <rPr>
        <rFont val="Calibri"/>
        <color rgb="FF1155CC"/>
        <sz val="12.0"/>
        <u/>
      </rPr>
      <t>jira</t>
    </r>
    <r>
      <rPr>
        <rFont val="Calibri"/>
        <sz val="12.0"/>
      </rPr>
      <t>)</t>
    </r>
  </si>
  <si>
    <t>W12-12</t>
  </si>
  <si>
    <t>W12-13</t>
  </si>
  <si>
    <t>W12-14</t>
  </si>
  <si>
    <t>W12-15</t>
  </si>
  <si>
    <r>
      <rPr>
        <rFont val="Calibri"/>
        <sz val="12.0"/>
      </rPr>
      <t>Upload HW1-PrintOut (</t>
    </r>
    <r>
      <rPr>
        <rFont val="Calibri"/>
        <color rgb="FF1155CC"/>
        <sz val="12.0"/>
        <u/>
      </rPr>
      <t>jira</t>
    </r>
    <r>
      <rPr>
        <rFont val="Calibri"/>
        <sz val="12.0"/>
      </rPr>
      <t>)</t>
    </r>
  </si>
  <si>
    <r>
      <rPr>
        <rFont val="Calibri"/>
        <sz val="12.0"/>
      </rPr>
      <t>Upload HW2-SchematicCaptureSystems (</t>
    </r>
    <r>
      <rPr>
        <rFont val="Calibri"/>
        <color rgb="FF1155CC"/>
        <sz val="12.0"/>
        <u/>
      </rPr>
      <t>jira</t>
    </r>
    <r>
      <rPr>
        <rFont val="Calibri"/>
        <sz val="12.0"/>
      </rPr>
      <t>)</t>
    </r>
  </si>
  <si>
    <r>
      <rPr>
        <rFont val="Calibri"/>
        <sz val="12.0"/>
      </rPr>
      <t>Upload HW3-EmailHandler (</t>
    </r>
    <r>
      <rPr>
        <rFont val="Calibri"/>
        <color rgb="FF1155CC"/>
        <sz val="12.0"/>
        <u/>
      </rPr>
      <t>jira</t>
    </r>
    <r>
      <rPr>
        <rFont val="Calibri"/>
        <sz val="12.0"/>
      </rPr>
      <t>)</t>
    </r>
  </si>
  <si>
    <r>
      <rPr>
        <rFont val="Calibri"/>
        <sz val="12.0"/>
      </rPr>
      <t>Upload HW4-WindowFramework (</t>
    </r>
    <r>
      <rPr>
        <rFont val="Calibri"/>
        <color rgb="FF1155CC"/>
        <sz val="12.0"/>
        <u/>
      </rPr>
      <t>jira</t>
    </r>
    <r>
      <rPr>
        <rFont val="Calibri"/>
        <sz val="12.0"/>
      </rPr>
      <t>)</t>
    </r>
  </si>
  <si>
    <r>
      <rPr>
        <rFont val="Calibri"/>
        <sz val="12.0"/>
      </rPr>
      <t>Summarize HW0-1: Thread Pool (</t>
    </r>
    <r>
      <rPr>
        <rFont val="Calibri"/>
        <color rgb="FF1155CC"/>
        <sz val="12.0"/>
        <u/>
      </rPr>
      <t>jira</t>
    </r>
    <r>
      <rPr>
        <rFont val="Calibri"/>
        <sz val="12.0"/>
      </rPr>
      <t>)</t>
    </r>
  </si>
  <si>
    <r>
      <rPr>
        <rFont val="Calibri"/>
        <sz val="12.0"/>
      </rPr>
      <t>Summarize HW0-2: ImmutableObject (</t>
    </r>
    <r>
      <rPr>
        <rFont val="Calibri"/>
        <color rgb="FF1155CC"/>
        <sz val="12.0"/>
        <u/>
      </rPr>
      <t>jira</t>
    </r>
    <r>
      <rPr>
        <rFont val="Calibri"/>
        <sz val="12.0"/>
      </rPr>
      <t>)</t>
    </r>
  </si>
  <si>
    <r>
      <rPr>
        <rFont val="Calibri"/>
        <sz val="12.0"/>
      </rPr>
      <t>Upload HW1 (</t>
    </r>
    <r>
      <rPr>
        <rFont val="Calibri"/>
        <color rgb="FF1155CC"/>
        <sz val="12.0"/>
        <u/>
      </rPr>
      <t>jira</t>
    </r>
    <r>
      <rPr>
        <rFont val="Calibri"/>
        <sz val="12.0"/>
      </rPr>
      <t>)</t>
    </r>
  </si>
  <si>
    <r>
      <rPr>
        <rFont val="Calibri"/>
        <sz val="12.0"/>
      </rPr>
      <t>Upload HW2 (</t>
    </r>
    <r>
      <rPr>
        <rFont val="Calibri"/>
        <color rgb="FF1155CC"/>
        <sz val="12.0"/>
        <u/>
      </rPr>
      <t>jira</t>
    </r>
    <r>
      <rPr>
        <rFont val="Calibri"/>
        <sz val="12.0"/>
      </rPr>
      <t>)</t>
    </r>
  </si>
  <si>
    <r>
      <rPr>
        <rFont val="Calibri"/>
        <sz val="12.0"/>
      </rPr>
      <t>Upload HW3 (</t>
    </r>
    <r>
      <rPr>
        <rFont val="Calibri"/>
        <color rgb="FF1155CC"/>
        <sz val="12.0"/>
        <u/>
      </rPr>
      <t>jira</t>
    </r>
    <r>
      <rPr>
        <rFont val="Calibri"/>
        <sz val="12.0"/>
      </rPr>
      <t>)</t>
    </r>
  </si>
  <si>
    <r>
      <rPr>
        <rFont val="Calibri"/>
        <color rgb="FF000000"/>
        <sz val="12.0"/>
      </rPr>
      <t>Upload HW1 (</t>
    </r>
    <r>
      <rPr>
        <rFont val="Calibri"/>
        <color rgb="FF1155CC"/>
        <sz val="12.0"/>
        <u/>
      </rPr>
      <t>jira</t>
    </r>
    <r>
      <rPr>
        <rFont val="Calibri"/>
        <color rgb="FF000000"/>
        <sz val="12.0"/>
      </rPr>
      <t>)</t>
    </r>
  </si>
  <si>
    <r>
      <rPr>
        <rFont val="Calibri"/>
        <color theme="1"/>
        <sz val="12.0"/>
      </rPr>
      <t>Upload HW2 (</t>
    </r>
    <r>
      <rPr>
        <rFont val="Calibri"/>
        <color rgb="FF1155CC"/>
        <sz val="12.0"/>
        <u/>
      </rPr>
      <t>jira</t>
    </r>
    <r>
      <rPr>
        <rFont val="Calibri"/>
        <color theme="1"/>
        <sz val="12.0"/>
      </rPr>
      <t>)</t>
    </r>
  </si>
  <si>
    <r>
      <rPr>
        <rFont val="Calibri"/>
        <color theme="1"/>
        <sz val="12.0"/>
      </rPr>
      <t>Summarize Dependency Injection (</t>
    </r>
    <r>
      <rPr>
        <rFont val="Calibri"/>
        <color rgb="FF1155CC"/>
        <sz val="12.0"/>
        <u/>
      </rPr>
      <t>jira</t>
    </r>
    <r>
      <rPr>
        <rFont val="Calibri"/>
        <color theme="1"/>
        <sz val="12.0"/>
      </rPr>
      <t>)</t>
    </r>
  </si>
  <si>
    <r>
      <rPr>
        <rFont val="Calibri"/>
        <color rgb="FF000000"/>
        <sz val="12.0"/>
      </rPr>
      <t>Homework 0-2 (P83-P85) (</t>
    </r>
    <r>
      <rPr>
        <rFont val="Calibri"/>
        <color rgb="FF1155CC"/>
        <sz val="12.0"/>
        <u/>
      </rPr>
      <t>jira</t>
    </r>
    <r>
      <rPr>
        <rFont val="Calibri"/>
        <color rgb="FF000000"/>
        <sz val="12.0"/>
      </rPr>
      <t>)</t>
    </r>
  </si>
  <si>
    <r>
      <rPr>
        <rFont val="Calibri"/>
        <color theme="1"/>
        <sz val="12.0"/>
      </rPr>
      <t xml:space="preserve">依新分工調整 </t>
    </r>
    <r>
      <rPr>
        <rFont val="Calibri"/>
        <color rgb="FF1155CC"/>
        <sz val="12.0"/>
        <u/>
      </rPr>
      <t>WBS</t>
    </r>
    <r>
      <rPr>
        <rFont val="Calibri"/>
        <color theme="1"/>
        <sz val="12.0"/>
      </rPr>
      <t xml:space="preserve"> (LOC, responsibility, effort)</t>
    </r>
  </si>
  <si>
    <t xml:space="preserve">
- Discuss code tracing issue &amp; homework designs
- Discuss thread pool and immutable object</t>
  </si>
  <si>
    <t>https://docs.google.com/presentation/d/1njBxJ_jDVkAZh2cov9TVD5a_GlULJFXrXwTekVSXv0Y/edit?usp=sharing</t>
  </si>
  <si>
    <r>
      <rPr>
        <rFont val="Calibri"/>
        <sz val="12.0"/>
      </rPr>
      <t>Upload HW1-PrintOut (</t>
    </r>
    <r>
      <rPr>
        <rFont val="Calibri"/>
        <color rgb="FF1155CC"/>
        <sz val="12.0"/>
        <u/>
      </rPr>
      <t>jira</t>
    </r>
    <r>
      <rPr>
        <rFont val="Calibri"/>
        <sz val="12.0"/>
      </rPr>
      <t>)</t>
    </r>
  </si>
  <si>
    <r>
      <rPr>
        <rFont val="Calibri"/>
        <sz val="12.0"/>
      </rPr>
      <t>Upload HW2-SchematicCaptureSystems (</t>
    </r>
    <r>
      <rPr>
        <rFont val="Calibri"/>
        <color rgb="FF1155CC"/>
        <sz val="12.0"/>
        <u/>
      </rPr>
      <t>jira</t>
    </r>
    <r>
      <rPr>
        <rFont val="Calibri"/>
        <sz val="12.0"/>
      </rPr>
      <t>)</t>
    </r>
  </si>
  <si>
    <r>
      <rPr>
        <rFont val="Calibri"/>
        <sz val="12.0"/>
      </rPr>
      <t>Upload HW3-EmailHandler (</t>
    </r>
    <r>
      <rPr>
        <rFont val="Calibri"/>
        <color rgb="FF1155CC"/>
        <sz val="12.0"/>
        <u/>
      </rPr>
      <t>jira</t>
    </r>
    <r>
      <rPr>
        <rFont val="Calibri"/>
        <sz val="12.0"/>
      </rPr>
      <t>)</t>
    </r>
  </si>
  <si>
    <r>
      <rPr>
        <rFont val="Calibri"/>
        <sz val="12.0"/>
      </rPr>
      <t>Upload HW4-WindowFramework (</t>
    </r>
    <r>
      <rPr>
        <rFont val="Calibri"/>
        <color rgb="FF1155CC"/>
        <sz val="12.0"/>
        <u/>
      </rPr>
      <t>jira</t>
    </r>
    <r>
      <rPr>
        <rFont val="Calibri"/>
        <sz val="12.0"/>
      </rPr>
      <t>)</t>
    </r>
  </si>
  <si>
    <r>
      <rPr>
        <rFont val="Calibri"/>
        <sz val="12.0"/>
      </rPr>
      <t>Summarize HW0-1: Thread Pool (</t>
    </r>
    <r>
      <rPr>
        <rFont val="Calibri"/>
        <color rgb="FF1155CC"/>
        <sz val="12.0"/>
        <u/>
      </rPr>
      <t>jira</t>
    </r>
    <r>
      <rPr>
        <rFont val="Calibri"/>
        <sz val="12.0"/>
      </rPr>
      <t>)</t>
    </r>
  </si>
  <si>
    <r>
      <rPr>
        <rFont val="Calibri"/>
        <sz val="12.0"/>
      </rPr>
      <t>Summarize HW0-2: ImmutableObject (</t>
    </r>
    <r>
      <rPr>
        <rFont val="Calibri"/>
        <color rgb="FF1155CC"/>
        <sz val="12.0"/>
        <u/>
      </rPr>
      <t>jira</t>
    </r>
    <r>
      <rPr>
        <rFont val="Calibri"/>
        <sz val="12.0"/>
      </rPr>
      <t>)</t>
    </r>
  </si>
  <si>
    <r>
      <rPr>
        <rFont val="Calibri"/>
        <sz val="12.0"/>
      </rPr>
      <t>Upload HW1 (</t>
    </r>
    <r>
      <rPr>
        <rFont val="Calibri"/>
        <color rgb="FF1155CC"/>
        <sz val="12.0"/>
        <u/>
      </rPr>
      <t>jira</t>
    </r>
    <r>
      <rPr>
        <rFont val="Calibri"/>
        <sz val="12.0"/>
      </rPr>
      <t>)</t>
    </r>
  </si>
  <si>
    <r>
      <rPr>
        <rFont val="Calibri"/>
        <sz val="12.0"/>
      </rPr>
      <t>Upload HW2 (</t>
    </r>
    <r>
      <rPr>
        <rFont val="Calibri"/>
        <color rgb="FF1155CC"/>
        <sz val="12.0"/>
        <u/>
      </rPr>
      <t>jira</t>
    </r>
    <r>
      <rPr>
        <rFont val="Calibri"/>
        <sz val="12.0"/>
      </rPr>
      <t>)</t>
    </r>
  </si>
  <si>
    <r>
      <rPr>
        <rFont val="Calibri"/>
        <sz val="12.0"/>
      </rPr>
      <t>Upload HW3 (</t>
    </r>
    <r>
      <rPr>
        <rFont val="Calibri"/>
        <color rgb="FF1155CC"/>
        <sz val="12.0"/>
        <u/>
      </rPr>
      <t>jira</t>
    </r>
    <r>
      <rPr>
        <rFont val="Calibri"/>
        <sz val="12.0"/>
      </rPr>
      <t>)</t>
    </r>
  </si>
  <si>
    <r>
      <rPr>
        <rFont val="Calibri"/>
        <color rgb="FF000000"/>
        <sz val="12.0"/>
      </rPr>
      <t>Upload HW1 (</t>
    </r>
    <r>
      <rPr>
        <rFont val="Calibri"/>
        <color rgb="FF1155CC"/>
        <sz val="12.0"/>
        <u/>
      </rPr>
      <t>jira</t>
    </r>
    <r>
      <rPr>
        <rFont val="Calibri"/>
        <color rgb="FF000000"/>
        <sz val="12.0"/>
      </rPr>
      <t>)</t>
    </r>
  </si>
  <si>
    <r>
      <rPr>
        <rFont val="Calibri"/>
        <color theme="1"/>
        <sz val="12.0"/>
      </rPr>
      <t>Upload HW2 (</t>
    </r>
    <r>
      <rPr>
        <rFont val="Calibri"/>
        <color rgb="FF1155CC"/>
        <sz val="12.0"/>
        <u/>
      </rPr>
      <t>jira</t>
    </r>
    <r>
      <rPr>
        <rFont val="Calibri"/>
        <color theme="1"/>
        <sz val="12.0"/>
      </rPr>
      <t>)</t>
    </r>
  </si>
  <si>
    <r>
      <rPr>
        <rFont val="Calibri"/>
        <color theme="1"/>
        <sz val="12.0"/>
      </rPr>
      <t>Summarize Dependency Injection (</t>
    </r>
    <r>
      <rPr>
        <rFont val="Calibri"/>
        <color rgb="FF1155CC"/>
        <sz val="12.0"/>
        <u/>
      </rPr>
      <t>jira</t>
    </r>
    <r>
      <rPr>
        <rFont val="Calibri"/>
        <color theme="1"/>
        <sz val="12.0"/>
      </rPr>
      <t>)</t>
    </r>
  </si>
  <si>
    <r>
      <rPr>
        <rFont val="Calibri"/>
        <color rgb="FF000000"/>
        <sz val="12.0"/>
      </rPr>
      <t>Homework 0-2 (P83-P85) (</t>
    </r>
    <r>
      <rPr>
        <rFont val="Calibri"/>
        <color rgb="FF1155CC"/>
        <sz val="12.0"/>
        <u/>
      </rPr>
      <t>jira</t>
    </r>
    <r>
      <rPr>
        <rFont val="Calibri"/>
        <color rgb="FF000000"/>
        <sz val="12.0"/>
      </rPr>
      <t>)</t>
    </r>
  </si>
  <si>
    <r>
      <rPr>
        <rFont val="Calibri"/>
        <color theme="1"/>
        <sz val="12.0"/>
      </rPr>
      <t xml:space="preserve">依新分工調整 </t>
    </r>
    <r>
      <rPr>
        <rFont val="Calibri"/>
        <color rgb="FF1155CC"/>
        <sz val="12.0"/>
        <u/>
      </rPr>
      <t>WBS</t>
    </r>
    <r>
      <rPr>
        <rFont val="Calibri"/>
        <color theme="1"/>
        <sz val="12.0"/>
      </rPr>
      <t xml:space="preserve"> (LOC, responsibility, effort)</t>
    </r>
  </si>
  <si>
    <t>19:00-20:20</t>
  </si>
  <si>
    <r>
      <rPr>
        <rFont val="Calibri"/>
        <color rgb="FF000000"/>
        <sz val="12.0"/>
      </rPr>
      <t xml:space="preserve">
- Discuss code tracing issue &amp; homework designs</t>
    </r>
    <r>
      <rPr>
        <rFont val="Calibri"/>
        <color rgb="FF1155CC"/>
        <sz val="12.0"/>
        <u/>
      </rPr>
      <t xml:space="preserve">
</t>
    </r>
    <r>
      <rPr>
        <rFont val="Calibri"/>
        <color rgb="FF000000"/>
        <sz val="12.0"/>
      </rPr>
      <t>- Discuss "Can we add duplicate responsibilities?" (8-1) P20</t>
    </r>
  </si>
  <si>
    <t>https://docs.google.com/presentation/d/1Gsnt9hwsbrSxwqNPqVCMNEIrmkaqVPqeURrFTN6mAMU/edit?usp=sharing</t>
  </si>
  <si>
    <r>
      <rPr>
        <rFont val="Calibri"/>
        <sz val="12.0"/>
      </rPr>
      <t>Upload HW1 (</t>
    </r>
    <r>
      <rPr>
        <rFont val="Calibri"/>
        <color rgb="FF1155CC"/>
        <sz val="12.0"/>
        <u/>
      </rPr>
      <t>jira</t>
    </r>
    <r>
      <rPr>
        <rFont val="Calibri"/>
        <sz val="12.0"/>
      </rPr>
      <t>)</t>
    </r>
  </si>
  <si>
    <r>
      <rPr>
        <rFont val="Calibri"/>
        <sz val="12.0"/>
      </rPr>
      <t>Upload HW2 (</t>
    </r>
    <r>
      <rPr>
        <rFont val="Calibri"/>
        <color rgb="FF1155CC"/>
        <sz val="12.0"/>
        <u/>
      </rPr>
      <t>jira</t>
    </r>
    <r>
      <rPr>
        <rFont val="Calibri"/>
        <sz val="12.0"/>
      </rPr>
      <t>)</t>
    </r>
  </si>
  <si>
    <r>
      <rPr>
        <rFont val="Calibri"/>
        <sz val="12.0"/>
      </rPr>
      <t>Upload HW3 (</t>
    </r>
    <r>
      <rPr>
        <rFont val="Calibri"/>
        <color rgb="FF1155CC"/>
        <sz val="12.0"/>
        <u/>
      </rPr>
      <t>jira</t>
    </r>
    <r>
      <rPr>
        <rFont val="Calibri"/>
        <sz val="12.0"/>
      </rPr>
      <t>)</t>
    </r>
  </si>
  <si>
    <r>
      <rPr>
        <rFont val="Calibri"/>
        <color rgb="FF000000"/>
        <sz val="12.0"/>
      </rPr>
      <t>Upload HW1 (</t>
    </r>
    <r>
      <rPr>
        <rFont val="Calibri"/>
        <color rgb="FF1155CC"/>
        <sz val="12.0"/>
        <u/>
      </rPr>
      <t>jira</t>
    </r>
    <r>
      <rPr>
        <rFont val="Calibri"/>
        <color rgb="FF000000"/>
        <sz val="12.0"/>
      </rPr>
      <t>)</t>
    </r>
  </si>
  <si>
    <r>
      <rPr>
        <rFont val="Calibri"/>
        <color theme="1"/>
        <sz val="12.0"/>
      </rPr>
      <t>Upload HW2 (</t>
    </r>
    <r>
      <rPr>
        <rFont val="Calibri"/>
        <color rgb="FF1155CC"/>
        <sz val="12.0"/>
        <u/>
      </rPr>
      <t>jira</t>
    </r>
    <r>
      <rPr>
        <rFont val="Calibri"/>
        <color theme="1"/>
        <sz val="12.0"/>
      </rPr>
      <t>)</t>
    </r>
  </si>
  <si>
    <r>
      <rPr>
        <rFont val="Calibri"/>
        <color theme="1"/>
        <sz val="12.0"/>
      </rPr>
      <t>Summarize Dependency Injection (</t>
    </r>
    <r>
      <rPr>
        <rFont val="Calibri"/>
        <color rgb="FF1155CC"/>
        <sz val="12.0"/>
        <u/>
      </rPr>
      <t>jira</t>
    </r>
    <r>
      <rPr>
        <rFont val="Calibri"/>
        <color theme="1"/>
        <sz val="12.0"/>
      </rPr>
      <t>)</t>
    </r>
  </si>
  <si>
    <r>
      <rPr>
        <rFont val="Calibri"/>
        <color rgb="FF000000"/>
        <sz val="12.0"/>
      </rPr>
      <t>Homework 0-2 (P83-P85) (</t>
    </r>
    <r>
      <rPr>
        <rFont val="Calibri"/>
        <color rgb="FF1155CC"/>
        <sz val="12.0"/>
        <u/>
      </rPr>
      <t>jira</t>
    </r>
    <r>
      <rPr>
        <rFont val="Calibri"/>
        <color rgb="FF000000"/>
        <sz val="12.0"/>
      </rPr>
      <t>)</t>
    </r>
  </si>
  <si>
    <r>
      <rPr>
        <rFont val="Calibri"/>
        <color theme="1"/>
        <sz val="12.0"/>
      </rPr>
      <t xml:space="preserve">依新分工調整 </t>
    </r>
    <r>
      <rPr>
        <rFont val="Calibri"/>
        <color rgb="FF1155CC"/>
        <sz val="12.0"/>
        <u/>
      </rPr>
      <t>WBS</t>
    </r>
    <r>
      <rPr>
        <rFont val="Calibri"/>
        <color theme="1"/>
        <sz val="12.0"/>
      </rPr>
      <t xml:space="preserve"> (LOC, responsibility, effort)</t>
    </r>
  </si>
  <si>
    <t>19:00-19:35</t>
  </si>
  <si>
    <t>分享 Code tracing 進度</t>
  </si>
  <si>
    <r>
      <t xml:space="preserve">
</t>
    </r>
    <r>
      <rPr>
        <rFont val="Calibri"/>
        <color rgb="FF000000"/>
        <sz val="12.0"/>
      </rPr>
      <t xml:space="preserve">- Discuss code tracing issue 
- Discuss UML: nested classifier in UML 1.4 and UML 2.x 
  (reference: </t>
    </r>
    <r>
      <rPr>
        <rFont val="Calibri"/>
        <color rgb="FF1155CC"/>
        <sz val="12.0"/>
        <u/>
      </rPr>
      <t>https://stackoverflow.com/questions/27797531/how-to-represent-the-nested-class-of-c-in-uml</t>
    </r>
    <r>
      <rPr>
        <rFont val="Calibri"/>
        <color rgb="FF000000"/>
        <sz val="12.0"/>
      </rPr>
      <t xml:space="preserve"> , 
</t>
    </r>
    <r>
      <rPr>
        <rFont val="Calibri"/>
        <color rgb="FF1155CC"/>
        <sz val="12.0"/>
        <u/>
      </rPr>
      <t xml:space="preserve">https://www.uml-diagrams.org/nested-classifier.html)
</t>
    </r>
  </si>
  <si>
    <t>https://docs.google.com/presentation/d/1AJ8_icuteJCMxEtBWLqkePtqRdVVgrvtwccPfNujFtU/edit?usp=sharing</t>
  </si>
  <si>
    <r>
      <rPr>
        <rFont val="Calibri"/>
        <color rgb="FF000000"/>
        <sz val="12.0"/>
      </rPr>
      <t>Upload HW1 (</t>
    </r>
    <r>
      <rPr>
        <rFont val="Calibri"/>
        <color rgb="FF1155CC"/>
        <sz val="12.0"/>
        <u/>
      </rPr>
      <t>jira</t>
    </r>
    <r>
      <rPr>
        <rFont val="Calibri"/>
        <color rgb="FF000000"/>
        <sz val="12.0"/>
      </rPr>
      <t>)</t>
    </r>
  </si>
  <si>
    <r>
      <rPr>
        <rFont val="Calibri"/>
        <color theme="1"/>
        <sz val="12.0"/>
      </rPr>
      <t>Upload HW2 (</t>
    </r>
    <r>
      <rPr>
        <rFont val="Calibri"/>
        <color rgb="FF1155CC"/>
        <sz val="12.0"/>
        <u/>
      </rPr>
      <t>jira</t>
    </r>
    <r>
      <rPr>
        <rFont val="Calibri"/>
        <color theme="1"/>
        <sz val="12.0"/>
      </rPr>
      <t>)</t>
    </r>
  </si>
  <si>
    <r>
      <rPr>
        <rFont val="Calibri"/>
        <color theme="1"/>
        <sz val="12.0"/>
      </rPr>
      <t>Summarize Dependency Injection (</t>
    </r>
    <r>
      <rPr>
        <rFont val="Calibri"/>
        <color rgb="FF1155CC"/>
        <sz val="12.0"/>
        <u/>
      </rPr>
      <t>jira</t>
    </r>
    <r>
      <rPr>
        <rFont val="Calibri"/>
        <color theme="1"/>
        <sz val="12.0"/>
      </rPr>
      <t>)</t>
    </r>
  </si>
  <si>
    <r>
      <rPr>
        <rFont val="Calibri"/>
        <color rgb="FF000000"/>
        <sz val="12.0"/>
      </rPr>
      <t>Homework 0-2 (P83-P85) (</t>
    </r>
    <r>
      <rPr>
        <rFont val="Calibri"/>
        <color rgb="FF1155CC"/>
        <sz val="12.0"/>
        <u/>
      </rPr>
      <t>jira</t>
    </r>
    <r>
      <rPr>
        <rFont val="Calibri"/>
        <color rgb="FF000000"/>
        <sz val="12.0"/>
      </rPr>
      <t>)</t>
    </r>
  </si>
  <si>
    <r>
      <rPr>
        <rFont val="Calibri"/>
        <color theme="1"/>
        <sz val="12.0"/>
      </rPr>
      <t xml:space="preserve">依新分工調整 </t>
    </r>
    <r>
      <rPr>
        <rFont val="Calibri"/>
        <color rgb="FF1155CC"/>
        <sz val="12.0"/>
        <u/>
      </rPr>
      <t>WBS</t>
    </r>
    <r>
      <rPr>
        <rFont val="Calibri"/>
        <color theme="1"/>
        <sz val="12.0"/>
      </rPr>
      <t xml:space="preserve"> (LOC, responsibility, effort)</t>
    </r>
  </si>
  <si>
    <t>19:00-20:30</t>
  </si>
  <si>
    <t>討論本週作業、上課提到的 Design Patterns (e.g., DI, strategy, observer ...)，分享 Code tracing 進度</t>
  </si>
  <si>
    <t>- Discuss our homework designs and find the best answer
- Discuss Dependency Injection (different types and use cases)
- Code tracing issue</t>
  </si>
  <si>
    <t>https://docs.google.com/presentation/d/1-HW_kkoCsdvJBCgAXMKfNgl5C2N3GFXRxobmCrnBvO4/edit?usp=sharing</t>
  </si>
  <si>
    <r>
      <rPr>
        <rFont val="Calibri"/>
        <color rgb="FF000000"/>
        <sz val="12.0"/>
      </rPr>
      <t>Upload HW1 (</t>
    </r>
    <r>
      <rPr>
        <rFont val="Calibri"/>
        <color rgb="FF1155CC"/>
        <sz val="12.0"/>
        <u/>
      </rPr>
      <t>jira</t>
    </r>
    <r>
      <rPr>
        <rFont val="Calibri"/>
        <color rgb="FF000000"/>
        <sz val="12.0"/>
      </rPr>
      <t>)</t>
    </r>
  </si>
  <si>
    <r>
      <rPr>
        <rFont val="Calibri"/>
        <color theme="1"/>
        <sz val="12.0"/>
      </rPr>
      <t>Upload HW2 (</t>
    </r>
    <r>
      <rPr>
        <rFont val="Calibri"/>
        <color rgb="FF1155CC"/>
        <sz val="12.0"/>
        <u/>
      </rPr>
      <t>jira</t>
    </r>
    <r>
      <rPr>
        <rFont val="Calibri"/>
        <color theme="1"/>
        <sz val="12.0"/>
      </rPr>
      <t>)</t>
    </r>
  </si>
  <si>
    <r>
      <rPr>
        <rFont val="Calibri"/>
        <color theme="1"/>
        <sz val="12.0"/>
      </rPr>
      <t>Summarize Dependency Injection (</t>
    </r>
    <r>
      <rPr>
        <rFont val="Calibri"/>
        <color rgb="FF1155CC"/>
        <sz val="12.0"/>
        <u/>
      </rPr>
      <t>jira</t>
    </r>
    <r>
      <rPr>
        <rFont val="Calibri"/>
        <color theme="1"/>
        <sz val="12.0"/>
      </rPr>
      <t>)</t>
    </r>
  </si>
  <si>
    <r>
      <rPr>
        <rFont val="Calibri"/>
        <color rgb="FF000000"/>
        <sz val="12.0"/>
      </rPr>
      <t>Homework 0-2 (P83-P85) (</t>
    </r>
    <r>
      <rPr>
        <rFont val="Calibri"/>
        <color rgb="FF1155CC"/>
        <sz val="12.0"/>
        <u/>
      </rPr>
      <t>jira</t>
    </r>
    <r>
      <rPr>
        <rFont val="Calibri"/>
        <color rgb="FF000000"/>
        <sz val="12.0"/>
      </rPr>
      <t>)</t>
    </r>
  </si>
  <si>
    <r>
      <rPr>
        <rFont val="Calibri"/>
        <color theme="1"/>
        <sz val="12.0"/>
      </rPr>
      <t xml:space="preserve">依新分工調整 </t>
    </r>
    <r>
      <rPr>
        <rFont val="Calibri"/>
        <color rgb="FF1155CC"/>
        <sz val="12.0"/>
        <u/>
      </rPr>
      <t>WBS</t>
    </r>
    <r>
      <rPr>
        <rFont val="Calibri"/>
        <color theme="1"/>
        <sz val="12.0"/>
      </rPr>
      <t xml:space="preserve"> (LOC, responsibility, effort)</t>
    </r>
  </si>
  <si>
    <t>19:00-20:15</t>
  </si>
  <si>
    <t>劉玠均、許庭瑋</t>
  </si>
  <si>
    <t>討論本週作業、inner class 用途、分享 Code tracing 進度</t>
  </si>
  <si>
    <t>- 組員討論HW的design，分析題意，討論每位design的意見，最後統合大家意見，找出覺得最好的解答
- 討論inner class</t>
  </si>
  <si>
    <t>https://docs.google.com/presentation/d/14mvEN7tcV86A9R4gtCwyWTrLbY_Ak3ybtYkqKbznDW0/edit?usp=sharing</t>
  </si>
  <si>
    <r>
      <rPr>
        <rFont val="Calibri"/>
        <color rgb="FF000000"/>
        <sz val="12.0"/>
      </rPr>
      <t>Homework 0-2 (P83-P85) (</t>
    </r>
    <r>
      <rPr>
        <rFont val="Calibri"/>
        <color rgb="FF1155CC"/>
        <sz val="12.0"/>
        <u/>
      </rPr>
      <t>jira</t>
    </r>
    <r>
      <rPr>
        <rFont val="Calibri"/>
        <color rgb="FF000000"/>
        <sz val="12.0"/>
      </rPr>
      <t>)</t>
    </r>
  </si>
  <si>
    <t>19:30-21:10</t>
  </si>
  <si>
    <t>討論 JIRA 使用方式、分享 Code tracing 進度</t>
  </si>
  <si>
    <r>
      <rPr>
        <rFont val="Calibri"/>
        <color rgb="FF000000"/>
        <sz val="12.0"/>
      </rPr>
      <t xml:space="preserve">
- 俊佑、世彬介紹 </t>
    </r>
    <r>
      <rPr>
        <rFont val="Calibri"/>
        <color rgb="FF1155CC"/>
        <sz val="12.0"/>
        <u/>
      </rPr>
      <t>JIRA</t>
    </r>
    <r>
      <rPr>
        <rFont val="Calibri"/>
        <color rgb="FF000000"/>
        <sz val="12.0"/>
      </rPr>
      <t xml:space="preserve"> 概念與使用方式 (如：如何新增 issues、管理 issues 狀態：Backlog, TO DO, IN PROGRESS, DONE)
- 團隊成員分享 Code tracing 進度、討論閱讀到特別的 design patterns 與難理解的部分
- 庭瑋說明 Weekly Progress Report 的書寫方式
</t>
    </r>
  </si>
  <si>
    <t>https://docs.google.com/presentation/d/1yBTpDCiO_UuWSCr3CAXGficWpFI-lqzfciQ-FJPA_IM/edit#slide=id.p</t>
  </si>
  <si>
    <t>N/A</t>
  </si>
  <si>
    <t xml:space="preserve">因code tracing各自看自己的部分，這次沒有交集，經大家同意，本週無會議。庭瑋已生成 Progress Review template，大家填畢即可。
</t>
  </si>
  <si>
    <t>https://docs.google.com/presentation/d/1NDGVwsHvsW3LLyDNLBcpbC2EGcbR1UFPRx5hSZRNYDc/edit#slide=id.p</t>
  </si>
  <si>
    <t>10/10 19:00-20:00</t>
  </si>
  <si>
    <t>討論 HW4 &amp; HW5</t>
  </si>
  <si>
    <r>
      <rPr>
        <rFont val="Calibri"/>
        <b/>
        <color rgb="FF000000"/>
        <sz val="12.0"/>
      </rPr>
      <t>2023/10/10</t>
    </r>
    <r>
      <rPr>
        <rFont val="Calibri"/>
        <color rgb="FF000000"/>
        <sz val="12.0"/>
      </rPr>
      <t xml:space="preserve">
- 討論 HW4 &amp; HW5：討論大家各自練習的答案，觀念上有不清楚的地方也可以在會議中提出。
- 更新 WBS 調整進度：Expected Date 要全部估完，組長庭瑋已經加上 Actual Effort &amp; Done 欄位以利紀錄實際時數與是否完成。
</t>
    </r>
  </si>
  <si>
    <t>https://docs.google.com/presentation/d/1hSe135v3DbT58SF5p9IOMUHaHVYEbMoNn7IzD-PGQqg/edit#slide=id.g28852f91f42_0_263</t>
  </si>
  <si>
    <t>2023/9/28, 2023/10/03</t>
  </si>
  <si>
    <t>20:00~21:00, 19:00~20:00</t>
  </si>
  <si>
    <t>調整 code tracing 分工、討論</t>
  </si>
  <si>
    <r>
      <rPr>
        <rFont val="Calibri"/>
        <b/>
        <color rgb="FF000000"/>
        <sz val="12.0"/>
      </rPr>
      <t>2023/9/28</t>
    </r>
    <r>
      <rPr>
        <rFont val="Calibri"/>
        <color rgb="FF000000"/>
        <sz val="12.0"/>
      </rPr>
      <t xml:space="preserve">
  - 重新訂 code tracing 分工，最後決定以 spring-core-core、spring-core-aot、spring-core-cglib 作為主題。分工如下：
    - </t>
    </r>
    <r>
      <rPr>
        <rFont val="Calibri"/>
        <b/>
        <color rgb="FF000000"/>
        <sz val="12.0"/>
      </rPr>
      <t>Group 1 (spring-core-core)</t>
    </r>
    <r>
      <rPr>
        <rFont val="Calibri"/>
        <color rgb="FF000000"/>
        <sz val="12.0"/>
      </rPr>
      <t>:</t>
    </r>
    <r>
      <rPr>
        <rFont val="Calibri"/>
        <b/>
        <color rgb="FF000000"/>
        <sz val="12.0"/>
      </rPr>
      <t xml:space="preserve"> </t>
    </r>
    <r>
      <rPr>
        <rFont val="Calibri"/>
        <color rgb="FF000000"/>
        <sz val="12.0"/>
      </rPr>
      <t xml:space="preserve">庭瑋 (io)、昕叡 (annotation)、玠均 (core+??)、世彬 (others)
</t>
    </r>
    <r>
      <rPr>
        <rFont val="Calibri"/>
        <b/>
        <color rgb="FF000000"/>
        <sz val="12.0"/>
      </rPr>
      <t xml:space="preserve">    - Group 2 (spring-core-aot, spring-core-cglib): </t>
    </r>
    <r>
      <rPr>
        <rFont val="Calibri"/>
        <color rgb="FF000000"/>
        <sz val="12.0"/>
      </rPr>
      <t xml:space="preserve">俊佑、君翰
 </t>
    </r>
    <r>
      <rPr>
        <rFont val="Calibri"/>
        <b/>
        <color rgb="FF000000"/>
        <sz val="12.0"/>
      </rPr>
      <t xml:space="preserve"> </t>
    </r>
    <r>
      <rPr>
        <rFont val="Calibri"/>
        <color rgb="FF000000"/>
        <sz val="12.0"/>
      </rPr>
      <t xml:space="preserve">- 討論 Issue tracking system 分工。後經組長庭瑋確認只需 survey 一項，改由俊佑 &amp; 世彬負責 JIRA。
</t>
    </r>
    <r>
      <rPr>
        <rFont val="Calibri"/>
        <b/>
        <color rgb="FF000000"/>
        <sz val="12.0"/>
      </rPr>
      <t xml:space="preserve">  - </t>
    </r>
    <r>
      <rPr>
        <rFont val="Calibri"/>
        <color rgb="FF000000"/>
        <sz val="12.0"/>
      </rPr>
      <t>討論 progress report for periodically review。須由庭瑋確認格式和與 WBS 的差異。</t>
    </r>
    <r>
      <rPr>
        <rFont val="Calibri"/>
        <b/>
        <color rgb="FF000000"/>
        <sz val="12.0"/>
      </rPr>
      <t xml:space="preserve">
2023/10/03</t>
    </r>
    <r>
      <rPr>
        <rFont val="Calibri"/>
        <color rgb="FF000000"/>
        <sz val="12.0"/>
      </rPr>
      <t xml:space="preserve">
  - </t>
    </r>
    <r>
      <rPr>
        <rFont val="Calibri"/>
        <b/>
        <color rgb="FF000000"/>
        <sz val="12.0"/>
      </rPr>
      <t>code tracing</t>
    </r>
    <r>
      <rPr>
        <rFont val="Calibri"/>
        <color rgb="FF000000"/>
        <sz val="12.0"/>
      </rPr>
      <t xml:space="preserve">: 討論與分享 code tracing 過程中情況 （如：模組架構差異、code tracing 與畫 class diagram 的困難 )。
  - </t>
    </r>
    <r>
      <rPr>
        <rFont val="Calibri"/>
        <b/>
        <color rgb="FF000000"/>
        <sz val="12.0"/>
      </rPr>
      <t>WBS</t>
    </r>
    <r>
      <rPr>
        <rFont val="Calibri"/>
        <color rgb="FF000000"/>
        <sz val="12.0"/>
      </rPr>
      <t xml:space="preserve">: 討論各模組 WBS 分工情況。團隊提出的 issue 如估計細緻程度與可否修改，須由庭瑋確認後全組再調整。
  - </t>
    </r>
    <r>
      <rPr>
        <rFont val="Calibri"/>
        <b/>
        <color rgb="FF000000"/>
        <sz val="12.0"/>
      </rPr>
      <t xml:space="preserve">Potential risk: </t>
    </r>
    <r>
      <rPr>
        <rFont val="Calibri"/>
        <color rgb="FF000000"/>
        <sz val="12.0"/>
      </rPr>
      <t xml:space="preserve">依本週 code tracing 情況，初步列出造成進度延遲的 potential risks，詳見 </t>
    </r>
    <r>
      <rPr>
        <rFont val="Calibri"/>
        <b/>
        <color rgb="FF000000"/>
        <sz val="12.0"/>
      </rPr>
      <t xml:space="preserve">Risk </t>
    </r>
    <r>
      <rPr>
        <rFont val="Calibri"/>
        <color rgb="FF000000"/>
        <sz val="12.0"/>
      </rPr>
      <t>欄位。
  -</t>
    </r>
    <r>
      <rPr>
        <rFont val="Calibri"/>
        <b/>
        <color rgb="FF000000"/>
        <sz val="12.0"/>
      </rPr>
      <t xml:space="preserve"> Issue tracking system</t>
    </r>
    <r>
      <rPr>
        <rFont val="Calibri"/>
        <color rgb="FF000000"/>
        <sz val="12.0"/>
      </rPr>
      <t xml:space="preserve">: 俊佑 &amp; 世彬負責完成 JIRA slides
</t>
    </r>
  </si>
  <si>
    <t>https://docs.google.com/presentation/d/1LW6Vwt4BHyLPggqzBw1MxAkE_gt2PS9jrE5tkzxBwG0/edit#slide=id.g28712971df0_0_0</t>
  </si>
  <si>
    <t>Ongoing</t>
  </si>
  <si>
    <r>
      <rPr>
        <rFont val="Calibri"/>
        <color theme="1"/>
        <sz val="12.0"/>
      </rPr>
      <t xml:space="preserve">依新分工調整 </t>
    </r>
    <r>
      <rPr>
        <rFont val="Calibri"/>
        <color rgb="FF1155CC"/>
        <sz val="12.0"/>
        <u/>
      </rPr>
      <t>WBS</t>
    </r>
    <r>
      <rPr>
        <rFont val="Calibri"/>
        <color theme="1"/>
        <sz val="12.0"/>
      </rPr>
      <t xml:space="preserve"> (LOC, responsibility, effort)</t>
    </r>
  </si>
  <si>
    <t>19:00~20:10</t>
  </si>
  <si>
    <t>討論軟體開發流程、完成 Code tracing 的組內分工</t>
  </si>
  <si>
    <t xml:space="preserve">
依助教公布作業內容，討論下列議題：
- 團隊成員分享開發流程經驗。討論不同流程，如 Waterfall, Rapid Application Development, and Agile 實作上的利弊與權衡。
  分享開發流程在不同情境的應用，如：開發流程中的哪個階段導入設計模式。
- 討論 code tracing 方法，如何開始讀程式以提升閱讀效率。
</t>
  </si>
  <si>
    <t>Slides</t>
  </si>
  <si>
    <t>https://docs.google.com/presentation/d/1qxH6idP-FLoamuOfQRkGkW7dFU33rLaFJjge9ox3SnU/edit?usp=sharing</t>
  </si>
  <si>
    <t>20:00~21:00</t>
  </si>
  <si>
    <t>討論要選spring的哪個部分</t>
  </si>
  <si>
    <t>最後因為根據大家的偏好，決定以 Spring Framework - AOP 作為課程研究主題。</t>
  </si>
  <si>
    <t>Summarize Spring Components in the slide</t>
  </si>
  <si>
    <t>2023/09/14、2023/09/19</t>
  </si>
  <si>
    <t>19:00~19:30、20:00~21:00</t>
  </si>
  <si>
    <t>2023/9/14 19:00 ~19:10: 我中午時有問助教一些細節，像是term project的形式、方向、下禮拜要做的事、報告的模式等等。這時我把助教的回復講給其他人聽，讓大家了解我們需要做什麼
2023/9/14 19:10 ~19:30:大家開始討論要選spring framework的哪個部分當作我們的term project，最後決定我們各自挑spring framework的一個部分回去看，之後再來討論。
2023/9/19 20:00 ~20:40:大家各自講說所調查的部分有什麼功能，讓大家可以了解說每個部分所負責的功能是什麼。
2023/9/19 20:40 ~21:00:大家了解各個部份的功能後，根據自己的興趣和背景去決定比較偏好哪些部分。最後選擇了Spring AOP 和 ORM/JDBC 當做我們組的term project。</t>
  </si>
  <si>
    <t>https://docs.google.com/presentation/d/1uDh9K0pvVy6SsEQzohuZj6zmORLQ3qFCQmJ0UKlSKVw/edit#slide=id.p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</si>
</sst>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/d am/pm h:mm"/>
    <numFmt numFmtId="165" formatCode="yyyy/m/d"/>
    <numFmt numFmtId="166" formatCode="yyyy/mm/dd am/pm h:mm"/>
    <numFmt numFmtId="167" formatCode="yyyy&quot;/&quot;mm&quot;/&quot;dd"/>
    <numFmt numFmtId="168" formatCode="yyyy/mm/dd"/>
    <numFmt numFmtId="169" formatCode="yyyy/M/d"/>
  </numFmts>
  <fonts count="33">
    <font>
      <sz val="10.0"/>
      <color rgb="FF000000"/>
      <name val="Arial"/>
      <scheme val="minor"/>
    </font>
    <font>
      <b/>
      <sz val="16.0"/>
      <color rgb="FF000000"/>
      <name val="Calibri"/>
    </font>
    <font>
      <sz val="12.0"/>
      <color rgb="FF000000"/>
      <name val="Calibri"/>
    </font>
    <font/>
    <font>
      <b/>
      <sz val="12.0"/>
      <color rgb="FF000000"/>
      <name val="Calibri"/>
    </font>
    <font>
      <b/>
      <sz val="12.0"/>
      <color theme="1"/>
      <name val="Calibri"/>
    </font>
    <font>
      <sz val="12.0"/>
      <color theme="1"/>
      <name val="Calibri"/>
    </font>
    <font>
      <u/>
      <sz val="10.0"/>
      <color rgb="FF0000FF"/>
      <name val="Arial"/>
    </font>
    <font>
      <u/>
      <sz val="10.0"/>
      <color rgb="FF0000FF"/>
      <name val="Arial"/>
    </font>
    <font>
      <color theme="1"/>
      <name val="Arial"/>
      <scheme val="minor"/>
    </font>
    <font>
      <sz val="10.0"/>
      <color rgb="FF0000FF"/>
      <name val="Arial"/>
    </font>
    <font>
      <b/>
      <sz val="12.0"/>
      <color rgb="FF4285F4"/>
      <name val="Calibri"/>
    </font>
    <font>
      <color theme="1"/>
      <name val="Arial"/>
    </font>
    <font>
      <u/>
      <sz val="12.0"/>
      <color rgb="FF0000FF"/>
      <name val="Calibri"/>
    </font>
    <font>
      <u/>
      <sz val="12.0"/>
      <color rgb="FF0000FF"/>
      <name val="Calibri"/>
    </font>
    <font>
      <u/>
      <sz val="12.0"/>
      <color rgb="FF0000FF"/>
      <name val="Calibri"/>
    </font>
    <font>
      <u/>
      <sz val="12.0"/>
      <color rgb="FF0000FF"/>
      <name val="Calibri"/>
    </font>
    <font>
      <u/>
      <sz val="12.0"/>
      <color rgb="FF0000FF"/>
      <name val="Calibri"/>
    </font>
    <font>
      <u/>
      <sz val="12.0"/>
      <color rgb="FF0000FF"/>
      <name val="Calibri"/>
    </font>
    <font>
      <u/>
      <sz val="12.0"/>
      <color rgb="FF000000"/>
      <name val="Calibri"/>
    </font>
    <font>
      <u/>
      <sz val="12.0"/>
      <color theme="1"/>
      <name val="Calibri"/>
    </font>
    <font>
      <u/>
      <sz val="12.0"/>
      <color theme="1"/>
      <name val="Calibri"/>
    </font>
    <font>
      <sz val="12.0"/>
      <color rgb="FF980000"/>
      <name val="Calibri"/>
    </font>
    <font>
      <u/>
      <sz val="12.0"/>
      <color theme="1"/>
      <name val="Calibri"/>
    </font>
    <font>
      <u/>
      <sz val="10.0"/>
      <color theme="1"/>
      <name val="Arial"/>
    </font>
    <font>
      <sz val="10.0"/>
      <color theme="1"/>
      <name val="Arial"/>
    </font>
    <font>
      <u/>
      <sz val="12.0"/>
      <color rgb="FF000000"/>
      <name val="Calibri"/>
    </font>
    <font>
      <u/>
      <sz val="12.0"/>
      <color rgb="FF000000"/>
      <name val="Calibri"/>
    </font>
    <font>
      <sz val="10.0"/>
      <color theme="1"/>
      <name val="Calibri"/>
    </font>
    <font>
      <u/>
      <sz val="10.0"/>
      <color rgb="FF000000"/>
      <name val="Arial"/>
    </font>
    <font>
      <sz val="11.0"/>
      <color rgb="FF050505"/>
      <name val="Quattrocento Sans"/>
    </font>
    <font>
      <color rgb="FF000000"/>
      <name val="Roboto"/>
    </font>
    <font>
      <u/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1" fillId="0" fontId="2" numFmtId="0" xfId="0" applyAlignment="1" applyBorder="1" applyFont="1">
      <alignment vertical="bottom"/>
    </xf>
    <xf borderId="2" fillId="0" fontId="3" numFmtId="0" xfId="0" applyBorder="1" applyFont="1"/>
    <xf borderId="1" fillId="0" fontId="2" numFmtId="0" xfId="0" applyAlignment="1" applyBorder="1" applyFont="1">
      <alignment horizontal="left" readingOrder="0" vertical="bottom"/>
    </xf>
    <xf borderId="3" fillId="0" fontId="3" numFmtId="0" xfId="0" applyBorder="1" applyFont="1"/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1" fillId="0" fontId="4" numFmtId="0" xfId="0" applyAlignment="1" applyBorder="1" applyFont="1">
      <alignment horizontal="center" vertical="bottom"/>
    </xf>
    <xf borderId="4" fillId="2" fontId="2" numFmtId="0" xfId="0" applyAlignment="1" applyBorder="1" applyFont="1">
      <alignment vertical="bottom"/>
    </xf>
    <xf borderId="4" fillId="0" fontId="2" numFmtId="0" xfId="0" applyAlignment="1" applyBorder="1" applyFont="1">
      <alignment readingOrder="0" vertical="bottom"/>
    </xf>
    <xf borderId="4" fillId="2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vertical="bottom"/>
    </xf>
    <xf borderId="1" fillId="2" fontId="2" numFmtId="0" xfId="0" applyAlignment="1" applyBorder="1" applyFont="1">
      <alignment horizontal="left" readingOrder="0" shrinkToFit="0" vertical="center" wrapText="0"/>
    </xf>
    <xf borderId="1" fillId="0" fontId="5" numFmtId="0" xfId="0" applyAlignment="1" applyBorder="1" applyFont="1">
      <alignment horizontal="center" vertical="bottom"/>
    </xf>
    <xf borderId="1" fillId="2" fontId="6" numFmtId="0" xfId="0" applyAlignment="1" applyBorder="1" applyFont="1">
      <alignment horizontal="center" vertical="bottom"/>
    </xf>
    <xf borderId="1" fillId="3" fontId="6" numFmtId="0" xfId="0" applyAlignment="1" applyBorder="1" applyFill="1" applyFont="1">
      <alignment readingOrder="0" vertical="bottom"/>
    </xf>
    <xf borderId="5" fillId="0" fontId="7" numFmtId="0" xfId="0" applyAlignment="1" applyBorder="1" applyFont="1">
      <alignment readingOrder="0"/>
    </xf>
    <xf borderId="5" fillId="0" fontId="3" numFmtId="0" xfId="0" applyBorder="1" applyFont="1"/>
    <xf borderId="6" fillId="0" fontId="3" numFmtId="0" xfId="0" applyBorder="1" applyFont="1"/>
    <xf borderId="1" fillId="2" fontId="6" numFmtId="0" xfId="0" applyAlignment="1" applyBorder="1" applyFont="1">
      <alignment readingOrder="0" vertical="bottom"/>
    </xf>
    <xf borderId="1" fillId="2" fontId="8" numFmtId="0" xfId="0" applyAlignment="1" applyBorder="1" applyFont="1">
      <alignment readingOrder="0" vertical="bottom"/>
    </xf>
    <xf borderId="1" fillId="4" fontId="6" numFmtId="0" xfId="0" applyAlignment="1" applyBorder="1" applyFill="1" applyFont="1">
      <alignment readingOrder="0" vertical="bottom"/>
    </xf>
    <xf borderId="0" fillId="0" fontId="9" numFmtId="0" xfId="0" applyAlignment="1" applyFont="1">
      <alignment horizontal="center"/>
    </xf>
    <xf borderId="1" fillId="2" fontId="10" numFmtId="0" xfId="0" applyAlignment="1" applyBorder="1" applyFont="1">
      <alignment readingOrder="0" vertical="bottom"/>
    </xf>
    <xf borderId="1" fillId="0" fontId="4" numFmtId="0" xfId="0" applyAlignment="1" applyBorder="1" applyFont="1">
      <alignment horizontal="center" readingOrder="0" vertical="bottom"/>
    </xf>
    <xf borderId="0" fillId="2" fontId="6" numFmtId="0" xfId="0" applyAlignment="1" applyFont="1">
      <alignment horizontal="center" readingOrder="0" vertical="center"/>
    </xf>
    <xf borderId="1" fillId="2" fontId="6" numFmtId="0" xfId="0" applyAlignment="1" applyBorder="1" applyFont="1">
      <alignment horizontal="center" readingOrder="0" vertical="center"/>
    </xf>
    <xf borderId="4" fillId="2" fontId="6" numFmtId="0" xfId="0" applyAlignment="1" applyBorder="1" applyFont="1">
      <alignment horizontal="center" readingOrder="0" vertical="center"/>
    </xf>
    <xf borderId="4" fillId="0" fontId="6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left" readingOrder="0" vertical="center"/>
    </xf>
    <xf borderId="1" fillId="0" fontId="6" numFmtId="9" xfId="0" applyAlignment="1" applyBorder="1" applyFont="1" applyNumberFormat="1">
      <alignment horizontal="center" readingOrder="0" vertical="center"/>
    </xf>
    <xf borderId="4" fillId="0" fontId="9" numFmtId="0" xfId="0" applyAlignment="1" applyBorder="1" applyFont="1">
      <alignment readingOrder="0" vertical="center"/>
    </xf>
    <xf borderId="3" fillId="0" fontId="6" numFmtId="0" xfId="0" applyAlignment="1" applyBorder="1" applyFont="1">
      <alignment horizontal="left" vertical="center"/>
    </xf>
    <xf borderId="4" fillId="0" fontId="9" numFmtId="0" xfId="0" applyAlignment="1" applyBorder="1" applyFont="1">
      <alignment readingOrder="0" shrinkToFit="0" vertical="center" wrapText="1"/>
    </xf>
    <xf borderId="4" fillId="2" fontId="6" numFmtId="0" xfId="0" applyAlignment="1" applyBorder="1" applyFont="1">
      <alignment horizontal="center" vertical="bottom"/>
    </xf>
    <xf borderId="4" fillId="2" fontId="6" numFmtId="0" xfId="0" applyAlignment="1" applyBorder="1" applyFont="1">
      <alignment horizontal="center" readingOrder="0" vertical="bottom"/>
    </xf>
    <xf borderId="3" fillId="2" fontId="6" numFmtId="0" xfId="0" applyAlignment="1" applyBorder="1" applyFont="1">
      <alignment readingOrder="0" vertical="bottom"/>
    </xf>
    <xf borderId="3" fillId="2" fontId="6" numFmtId="0" xfId="0" applyAlignment="1" applyBorder="1" applyFont="1">
      <alignment horizontal="center" vertical="bottom"/>
    </xf>
    <xf borderId="2" fillId="2" fontId="6" numFmtId="164" xfId="0" applyAlignment="1" applyBorder="1" applyFont="1" applyNumberFormat="1">
      <alignment horizontal="center" readingOrder="0" vertical="bottom"/>
    </xf>
    <xf borderId="2" fillId="2" fontId="11" numFmtId="0" xfId="0" applyAlignment="1" applyBorder="1" applyFont="1">
      <alignment horizontal="center" readingOrder="0" vertical="bottom"/>
    </xf>
    <xf borderId="7" fillId="0" fontId="12" numFmtId="0" xfId="0" applyAlignment="1" applyBorder="1" applyFont="1">
      <alignment vertical="bottom"/>
    </xf>
    <xf borderId="8" fillId="0" fontId="6" numFmtId="0" xfId="0" applyAlignment="1" applyBorder="1" applyFont="1">
      <alignment horizontal="center" readingOrder="0"/>
    </xf>
    <xf borderId="5" fillId="0" fontId="6" numFmtId="0" xfId="0" applyAlignment="1" applyBorder="1" applyFont="1">
      <alignment readingOrder="0"/>
    </xf>
    <xf borderId="5" fillId="0" fontId="6" numFmtId="0" xfId="0" applyAlignment="1" applyBorder="1" applyFont="1">
      <alignment horizontal="center"/>
    </xf>
    <xf borderId="6" fillId="0" fontId="6" numFmtId="164" xfId="0" applyAlignment="1" applyBorder="1" applyFont="1" applyNumberFormat="1">
      <alignment horizontal="center" readingOrder="0" vertical="bottom"/>
    </xf>
    <xf borderId="6" fillId="0" fontId="11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9" fillId="2" fontId="6" numFmtId="0" xfId="0" applyAlignment="1" applyBorder="1" applyFont="1">
      <alignment horizontal="center" readingOrder="0" vertical="center"/>
    </xf>
    <xf borderId="10" fillId="0" fontId="3" numFmtId="0" xfId="0" applyBorder="1" applyFont="1"/>
    <xf borderId="0" fillId="0" fontId="6" numFmtId="0" xfId="0" applyAlignment="1" applyFont="1">
      <alignment readingOrder="0"/>
    </xf>
    <xf borderId="11" fillId="0" fontId="2" numFmtId="0" xfId="0" applyAlignment="1" applyBorder="1" applyFont="1">
      <alignment horizontal="center" readingOrder="0" vertical="center"/>
    </xf>
    <xf borderId="7" fillId="0" fontId="3" numFmtId="0" xfId="0" applyBorder="1" applyFont="1"/>
    <xf borderId="10" fillId="0" fontId="6" numFmtId="164" xfId="0" applyAlignment="1" applyBorder="1" applyFont="1" applyNumberFormat="1">
      <alignment horizontal="center" readingOrder="0" vertical="bottom"/>
    </xf>
    <xf borderId="10" fillId="0" fontId="11" numFmtId="0" xfId="0" applyAlignment="1" applyBorder="1" applyFont="1">
      <alignment horizontal="center" readingOrder="0"/>
    </xf>
    <xf borderId="11" fillId="2" fontId="6" numFmtId="0" xfId="0" applyAlignment="1" applyBorder="1" applyFont="1">
      <alignment readingOrder="0" vertical="bottom"/>
    </xf>
    <xf borderId="12" fillId="0" fontId="3" numFmtId="0" xfId="0" applyBorder="1" applyFont="1"/>
    <xf borderId="11" fillId="2" fontId="6" numFmtId="0" xfId="0" applyAlignment="1" applyBorder="1" applyFont="1">
      <alignment horizontal="center" readingOrder="0" vertical="center"/>
    </xf>
    <xf borderId="13" fillId="2" fontId="6" numFmtId="164" xfId="0" applyAlignment="1" applyBorder="1" applyFont="1" applyNumberFormat="1">
      <alignment horizontal="center" readingOrder="0" vertical="bottom"/>
    </xf>
    <xf borderId="13" fillId="2" fontId="11" numFmtId="0" xfId="0" applyAlignment="1" applyBorder="1" applyFont="1">
      <alignment horizontal="center" readingOrder="0" vertical="bottom"/>
    </xf>
    <xf borderId="1" fillId="0" fontId="6" numFmtId="0" xfId="0" applyAlignment="1" applyBorder="1" applyFont="1">
      <alignment readingOrder="0"/>
    </xf>
    <xf borderId="4" fillId="0" fontId="6" numFmtId="164" xfId="0" applyAlignment="1" applyBorder="1" applyFont="1" applyNumberFormat="1">
      <alignment horizontal="center" readingOrder="0" vertical="bottom"/>
    </xf>
    <xf borderId="4" fillId="0" fontId="11" numFmtId="0" xfId="0" applyAlignment="1" applyBorder="1" applyFont="1">
      <alignment horizontal="center" readingOrder="0"/>
    </xf>
    <xf borderId="1" fillId="2" fontId="6" numFmtId="0" xfId="0" applyAlignment="1" applyBorder="1" applyFont="1">
      <alignment readingOrder="0" vertical="bottom"/>
    </xf>
    <xf borderId="4" fillId="2" fontId="6" numFmtId="164" xfId="0" applyAlignment="1" applyBorder="1" applyFont="1" applyNumberFormat="1">
      <alignment horizontal="center" readingOrder="0" vertical="bottom"/>
    </xf>
    <xf borderId="1" fillId="2" fontId="11" numFmtId="0" xfId="0" applyAlignment="1" applyBorder="1" applyFont="1">
      <alignment horizontal="center" readingOrder="0" vertical="bottom"/>
    </xf>
    <xf borderId="4" fillId="0" fontId="12" numFmtId="0" xfId="0" applyAlignment="1" applyBorder="1" applyFont="1">
      <alignment vertical="bottom"/>
    </xf>
    <xf borderId="14" fillId="0" fontId="6" numFmtId="0" xfId="0" applyAlignment="1" applyBorder="1" applyFont="1">
      <alignment horizontal="center" readingOrder="0"/>
    </xf>
    <xf borderId="15" fillId="0" fontId="6" numFmtId="0" xfId="0" applyAlignment="1" applyBorder="1" applyFont="1">
      <alignment readingOrder="0"/>
    </xf>
    <xf borderId="16" fillId="0" fontId="3" numFmtId="0" xfId="0" applyBorder="1" applyFont="1"/>
    <xf borderId="17" fillId="0" fontId="3" numFmtId="0" xfId="0" applyBorder="1" applyFont="1"/>
    <xf borderId="15" fillId="0" fontId="2" numFmtId="0" xfId="0" applyAlignment="1" applyBorder="1" applyFont="1">
      <alignment horizontal="center" readingOrder="0" vertical="center"/>
    </xf>
    <xf borderId="18" fillId="0" fontId="6" numFmtId="164" xfId="0" applyAlignment="1" applyBorder="1" applyFont="1" applyNumberFormat="1">
      <alignment horizontal="center" readingOrder="0" vertical="bottom"/>
    </xf>
    <xf borderId="18" fillId="0" fontId="11" numFmtId="0" xfId="0" applyAlignment="1" applyBorder="1" applyFont="1">
      <alignment horizontal="center" readingOrder="0"/>
    </xf>
    <xf borderId="19" fillId="0" fontId="12" numFmtId="0" xfId="0" applyAlignment="1" applyBorder="1" applyFont="1">
      <alignment vertical="bottom"/>
    </xf>
    <xf borderId="8" fillId="2" fontId="6" numFmtId="0" xfId="0" applyAlignment="1" applyBorder="1" applyFont="1">
      <alignment horizontal="center" readingOrder="0" vertical="bottom"/>
    </xf>
    <xf borderId="5" fillId="2" fontId="6" numFmtId="0" xfId="0" applyAlignment="1" applyBorder="1" applyFont="1">
      <alignment readingOrder="0" vertical="bottom"/>
    </xf>
    <xf borderId="5" fillId="2" fontId="6" numFmtId="0" xfId="0" applyAlignment="1" applyBorder="1" applyFont="1">
      <alignment horizontal="center" vertical="bottom"/>
    </xf>
    <xf borderId="6" fillId="2" fontId="6" numFmtId="164" xfId="0" applyAlignment="1" applyBorder="1" applyFont="1" applyNumberFormat="1">
      <alignment horizontal="center" readingOrder="0" vertical="bottom"/>
    </xf>
    <xf borderId="6" fillId="2" fontId="11" numFmtId="0" xfId="0" applyAlignment="1" applyBorder="1" applyFont="1">
      <alignment horizontal="center" readingOrder="0" vertical="bottom"/>
    </xf>
    <xf borderId="10" fillId="0" fontId="12" numFmtId="0" xfId="0" applyAlignment="1" applyBorder="1" applyFont="1">
      <alignment vertical="bottom"/>
    </xf>
    <xf borderId="5" fillId="0" fontId="13" numFmtId="0" xfId="0" applyAlignment="1" applyBorder="1" applyFont="1">
      <alignment readingOrder="0"/>
    </xf>
    <xf borderId="3" fillId="2" fontId="14" numFmtId="0" xfId="0" applyAlignment="1" applyBorder="1" applyFont="1">
      <alignment readingOrder="0" vertical="bottom"/>
    </xf>
    <xf borderId="20" fillId="0" fontId="6" numFmtId="0" xfId="0" applyAlignment="1" applyBorder="1" applyFont="1">
      <alignment horizontal="center" readingOrder="0"/>
    </xf>
    <xf borderId="0" fillId="0" fontId="15" numFmtId="0" xfId="0" applyAlignment="1" applyFont="1">
      <alignment readingOrder="0"/>
    </xf>
    <xf borderId="1" fillId="2" fontId="16" numFmtId="0" xfId="0" applyAlignment="1" applyBorder="1" applyFont="1">
      <alignment readingOrder="0" vertical="bottom"/>
    </xf>
    <xf borderId="4" fillId="2" fontId="11" numFmtId="0" xfId="0" applyAlignment="1" applyBorder="1" applyFont="1">
      <alignment horizontal="center" readingOrder="0" vertical="bottom"/>
    </xf>
    <xf borderId="4" fillId="0" fontId="6" numFmtId="0" xfId="0" applyAlignment="1" applyBorder="1" applyFont="1">
      <alignment horizontal="center" readingOrder="0"/>
    </xf>
    <xf borderId="1" fillId="0" fontId="17" numFmtId="0" xfId="0" applyAlignment="1" applyBorder="1" applyFont="1">
      <alignment readingOrder="0"/>
    </xf>
    <xf borderId="5" fillId="0" fontId="6" numFmtId="0" xfId="0" applyAlignment="1" applyBorder="1" applyFont="1">
      <alignment horizontal="center" readingOrder="0"/>
    </xf>
    <xf borderId="18" fillId="2" fontId="6" numFmtId="0" xfId="0" applyAlignment="1" applyBorder="1" applyFont="1">
      <alignment horizontal="center" readingOrder="0" vertical="bottom"/>
    </xf>
    <xf borderId="15" fillId="2" fontId="18" numFmtId="0" xfId="0" applyAlignment="1" applyBorder="1" applyFont="1">
      <alignment readingOrder="0" vertical="bottom"/>
    </xf>
    <xf borderId="16" fillId="2" fontId="6" numFmtId="0" xfId="0" applyAlignment="1" applyBorder="1" applyFont="1">
      <alignment horizontal="center" readingOrder="0" vertical="bottom"/>
    </xf>
    <xf borderId="18" fillId="2" fontId="6" numFmtId="164" xfId="0" applyAlignment="1" applyBorder="1" applyFont="1" applyNumberFormat="1">
      <alignment horizontal="center" readingOrder="0" vertical="bottom"/>
    </xf>
    <xf borderId="18" fillId="2" fontId="11" numFmtId="0" xfId="0" applyAlignment="1" applyBorder="1" applyFont="1">
      <alignment horizontal="center" readingOrder="0" vertical="bottom"/>
    </xf>
    <xf borderId="17" fillId="0" fontId="12" numFmtId="0" xfId="0" applyAlignment="1" applyBorder="1" applyFont="1">
      <alignment vertical="bottom"/>
    </xf>
    <xf borderId="8" fillId="2" fontId="6" numFmtId="0" xfId="0" applyAlignment="1" applyBorder="1" applyFont="1">
      <alignment horizontal="center" readingOrder="0"/>
    </xf>
    <xf borderId="3" fillId="2" fontId="6" numFmtId="0" xfId="0" applyAlignment="1" applyBorder="1" applyFont="1">
      <alignment readingOrder="0" vertical="bottom"/>
    </xf>
    <xf borderId="21" fillId="2" fontId="6" numFmtId="0" xfId="0" applyAlignment="1" applyBorder="1" applyFont="1">
      <alignment horizontal="center" readingOrder="0" vertical="bottom"/>
    </xf>
    <xf borderId="22" fillId="2" fontId="6" numFmtId="0" xfId="0" applyAlignment="1" applyBorder="1" applyFont="1">
      <alignment readingOrder="0" vertical="bottom"/>
    </xf>
    <xf borderId="22" fillId="0" fontId="3" numFmtId="0" xfId="0" applyBorder="1" applyFont="1"/>
    <xf borderId="23" fillId="0" fontId="3" numFmtId="0" xfId="0" applyBorder="1" applyFont="1"/>
    <xf borderId="22" fillId="2" fontId="6" numFmtId="0" xfId="0" applyAlignment="1" applyBorder="1" applyFont="1">
      <alignment horizontal="center" vertical="bottom"/>
    </xf>
    <xf borderId="23" fillId="2" fontId="6" numFmtId="164" xfId="0" applyAlignment="1" applyBorder="1" applyFont="1" applyNumberFormat="1">
      <alignment horizontal="center" readingOrder="0" vertical="bottom"/>
    </xf>
    <xf borderId="23" fillId="2" fontId="11" numFmtId="0" xfId="0" applyAlignment="1" applyBorder="1" applyFont="1">
      <alignment horizontal="center" readingOrder="0" vertical="bottom"/>
    </xf>
    <xf borderId="10" fillId="0" fontId="9" numFmtId="0" xfId="0" applyBorder="1" applyFont="1"/>
    <xf borderId="11" fillId="2" fontId="6" numFmtId="0" xfId="0" applyAlignment="1" applyBorder="1" applyFont="1">
      <alignment horizontal="left" readingOrder="0" vertical="center"/>
    </xf>
    <xf borderId="24" fillId="0" fontId="12" numFmtId="0" xfId="0" applyAlignment="1" applyBorder="1" applyFont="1">
      <alignment vertical="bottom"/>
    </xf>
    <xf borderId="1" fillId="2" fontId="6" numFmtId="0" xfId="0" applyAlignment="1" applyBorder="1" applyFont="1">
      <alignment horizontal="left" readingOrder="0" vertical="center"/>
    </xf>
    <xf borderId="25" fillId="2" fontId="6" numFmtId="0" xfId="0" applyAlignment="1" applyBorder="1" applyFont="1">
      <alignment horizontal="center" readingOrder="0" vertical="center"/>
    </xf>
    <xf borderId="1" fillId="0" fontId="19" numFmtId="0" xfId="0" applyAlignment="1" applyBorder="1" applyFont="1">
      <alignment horizontal="left" readingOrder="0" vertical="center"/>
    </xf>
    <xf borderId="11" fillId="2" fontId="20" numFmtId="0" xfId="0" applyAlignment="1" applyBorder="1" applyFont="1">
      <alignment horizontal="left" readingOrder="0" vertical="center"/>
    </xf>
    <xf borderId="7" fillId="2" fontId="6" numFmtId="164" xfId="0" applyAlignment="1" applyBorder="1" applyFont="1" applyNumberFormat="1">
      <alignment horizontal="center" readingOrder="0"/>
    </xf>
    <xf borderId="13" fillId="2" fontId="11" numFmtId="0" xfId="0" applyAlignment="1" applyBorder="1" applyFont="1">
      <alignment horizontal="center" readingOrder="0" vertical="center"/>
    </xf>
    <xf borderId="4" fillId="3" fontId="6" numFmtId="0" xfId="0" applyAlignment="1" applyBorder="1" applyFont="1">
      <alignment horizontal="center" readingOrder="0" vertical="bottom"/>
    </xf>
    <xf borderId="11" fillId="3" fontId="21" numFmtId="0" xfId="0" applyAlignment="1" applyBorder="1" applyFont="1">
      <alignment horizontal="left" readingOrder="0" vertical="center"/>
    </xf>
    <xf borderId="25" fillId="3" fontId="6" numFmtId="0" xfId="0" applyAlignment="1" applyBorder="1" applyFont="1">
      <alignment horizontal="center" readingOrder="0" vertical="center"/>
    </xf>
    <xf borderId="7" fillId="3" fontId="6" numFmtId="164" xfId="0" applyAlignment="1" applyBorder="1" applyFont="1" applyNumberFormat="1">
      <alignment horizontal="center" readingOrder="0"/>
    </xf>
    <xf borderId="13" fillId="3" fontId="11" numFmtId="0" xfId="0" applyAlignment="1" applyBorder="1" applyFont="1">
      <alignment horizontal="center" readingOrder="0" vertical="center"/>
    </xf>
    <xf borderId="11" fillId="3" fontId="6" numFmtId="0" xfId="0" applyAlignment="1" applyBorder="1" applyFont="1">
      <alignment horizontal="left" readingOrder="0" vertical="center"/>
    </xf>
    <xf borderId="21" fillId="2" fontId="6" numFmtId="0" xfId="0" applyAlignment="1" applyBorder="1" applyFont="1">
      <alignment horizontal="center" vertical="bottom"/>
    </xf>
    <xf borderId="22" fillId="2" fontId="6" numFmtId="0" xfId="0" applyAlignment="1" applyBorder="1" applyFont="1">
      <alignment vertical="bottom"/>
    </xf>
    <xf borderId="23" fillId="2" fontId="6" numFmtId="164" xfId="0" applyAlignment="1" applyBorder="1" applyFont="1" applyNumberFormat="1">
      <alignment horizontal="center" vertical="bottom"/>
    </xf>
    <xf borderId="23" fillId="2" fontId="5" numFmtId="0" xfId="0" applyAlignment="1" applyBorder="1" applyFont="1">
      <alignment horizontal="center" vertical="bottom"/>
    </xf>
    <xf borderId="8" fillId="0" fontId="6" numFmtId="0" xfId="0" applyAlignment="1" applyBorder="1" applyFont="1">
      <alignment horizontal="center"/>
    </xf>
    <xf borderId="5" fillId="0" fontId="6" numFmtId="0" xfId="0" applyBorder="1" applyFont="1"/>
    <xf borderId="6" fillId="0" fontId="6" numFmtId="164" xfId="0" applyAlignment="1" applyBorder="1" applyFont="1" applyNumberFormat="1">
      <alignment horizontal="center" vertical="bottom"/>
    </xf>
    <xf borderId="6" fillId="0" fontId="5" numFmtId="0" xfId="0" applyAlignment="1" applyBorder="1" applyFont="1">
      <alignment horizontal="center"/>
    </xf>
    <xf borderId="4" fillId="2" fontId="6" numFmtId="0" xfId="0" applyAlignment="1" applyBorder="1" applyFont="1">
      <alignment horizontal="center" readingOrder="0"/>
    </xf>
    <xf borderId="3" fillId="2" fontId="6" numFmtId="0" xfId="0" applyAlignment="1" applyBorder="1" applyFont="1">
      <alignment readingOrder="0"/>
    </xf>
    <xf borderId="2" fillId="2" fontId="6" numFmtId="164" xfId="0" applyAlignment="1" applyBorder="1" applyFont="1" applyNumberFormat="1">
      <alignment horizontal="center" readingOrder="0"/>
    </xf>
    <xf borderId="2" fillId="2" fontId="1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left" readingOrder="0" vertical="center"/>
    </xf>
    <xf borderId="2" fillId="0" fontId="6" numFmtId="164" xfId="0" applyAlignment="1" applyBorder="1" applyFont="1" applyNumberFormat="1">
      <alignment horizontal="center" readingOrder="0"/>
    </xf>
    <xf borderId="4" fillId="0" fontId="11" numFmtId="0" xfId="0" applyAlignment="1" applyBorder="1" applyFont="1">
      <alignment horizontal="center" readingOrder="0" vertical="center"/>
    </xf>
    <xf borderId="4" fillId="2" fontId="11" numFmtId="0" xfId="0" applyAlignment="1" applyBorder="1" applyFont="1">
      <alignment horizontal="center" readingOrder="0" vertical="center"/>
    </xf>
    <xf borderId="21" fillId="2" fontId="6" numFmtId="0" xfId="0" applyAlignment="1" applyBorder="1" applyFont="1">
      <alignment horizontal="center" readingOrder="0"/>
    </xf>
    <xf borderId="22" fillId="2" fontId="6" numFmtId="0" xfId="0" applyAlignment="1" applyBorder="1" applyFont="1">
      <alignment readingOrder="0"/>
    </xf>
    <xf borderId="22" fillId="2" fontId="6" numFmtId="0" xfId="0" applyAlignment="1" applyBorder="1" applyFont="1">
      <alignment horizontal="center" readingOrder="0"/>
    </xf>
    <xf borderId="23" fillId="2" fontId="6" numFmtId="164" xfId="0" applyAlignment="1" applyBorder="1" applyFont="1" applyNumberFormat="1">
      <alignment horizontal="center" readingOrder="0"/>
    </xf>
    <xf borderId="23" fillId="2" fontId="11" numFmtId="0" xfId="0" applyAlignment="1" applyBorder="1" applyFont="1">
      <alignment horizontal="center" readingOrder="0"/>
    </xf>
    <xf borderId="24" fillId="0" fontId="9" numFmtId="0" xfId="0" applyBorder="1" applyFont="1"/>
    <xf borderId="1" fillId="0" fontId="6" numFmtId="0" xfId="0" applyAlignment="1" applyBorder="1" applyFont="1">
      <alignment horizontal="center" readingOrder="0" vertical="center"/>
    </xf>
    <xf borderId="13" fillId="0" fontId="6" numFmtId="0" xfId="0" applyAlignment="1" applyBorder="1" applyFont="1">
      <alignment horizontal="center" readingOrder="0" vertical="center"/>
    </xf>
    <xf borderId="11" fillId="0" fontId="2" numFmtId="0" xfId="0" applyAlignment="1" applyBorder="1" applyFont="1">
      <alignment horizontal="left" readingOrder="0" vertical="center"/>
    </xf>
    <xf borderId="7" fillId="0" fontId="6" numFmtId="164" xfId="0" applyAlignment="1" applyBorder="1" applyFont="1" applyNumberFormat="1">
      <alignment horizontal="center" readingOrder="0"/>
    </xf>
    <xf borderId="13" fillId="0" fontId="11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left" readingOrder="0" vertical="center"/>
    </xf>
    <xf borderId="26" fillId="2" fontId="6" numFmtId="0" xfId="0" applyAlignment="1" applyBorder="1" applyFont="1">
      <alignment horizontal="center" readingOrder="0" vertical="center"/>
    </xf>
    <xf borderId="27" fillId="2" fontId="6" numFmtId="0" xfId="0" applyAlignment="1" applyBorder="1" applyFont="1">
      <alignment horizontal="left" readingOrder="0" vertical="center"/>
    </xf>
    <xf borderId="27" fillId="2" fontId="6" numFmtId="0" xfId="0" applyAlignment="1" applyBorder="1" applyFont="1">
      <alignment horizontal="center" readingOrder="0" vertical="center"/>
    </xf>
    <xf borderId="21" fillId="2" fontId="6" numFmtId="164" xfId="0" applyAlignment="1" applyBorder="1" applyFont="1" applyNumberFormat="1">
      <alignment horizontal="center" readingOrder="0" vertical="center"/>
    </xf>
    <xf borderId="21" fillId="2" fontId="11" numFmtId="0" xfId="0" applyAlignment="1" applyBorder="1" applyFont="1">
      <alignment horizontal="center" readingOrder="0" vertical="center"/>
    </xf>
    <xf borderId="4" fillId="3" fontId="6" numFmtId="0" xfId="0" applyAlignment="1" applyBorder="1" applyFont="1">
      <alignment horizontal="center" readingOrder="0" vertical="center"/>
    </xf>
    <xf borderId="4" fillId="2" fontId="6" numFmtId="164" xfId="0" applyAlignment="1" applyBorder="1" applyFont="1" applyNumberFormat="1">
      <alignment horizontal="center" readingOrder="0" vertical="center"/>
    </xf>
    <xf borderId="3" fillId="2" fontId="6" numFmtId="0" xfId="0" applyAlignment="1" applyBorder="1" applyFont="1">
      <alignment horizontal="center" readingOrder="0"/>
    </xf>
    <xf borderId="21" fillId="2" fontId="6" numFmtId="165" xfId="0" applyAlignment="1" applyBorder="1" applyFont="1" applyNumberFormat="1">
      <alignment horizontal="center" readingOrder="0" vertical="center"/>
    </xf>
    <xf borderId="1" fillId="0" fontId="22" numFmtId="0" xfId="0" applyAlignment="1" applyBorder="1" applyFont="1">
      <alignment horizontal="left" readingOrder="0" vertical="center"/>
    </xf>
    <xf borderId="4" fillId="0" fontId="6" numFmtId="164" xfId="0" applyAlignment="1" applyBorder="1" applyFont="1" applyNumberFormat="1">
      <alignment horizontal="center" readingOrder="0" vertical="center"/>
    </xf>
    <xf borderId="10" fillId="0" fontId="9" numFmtId="0" xfId="0" applyAlignment="1" applyBorder="1" applyFont="1">
      <alignment readingOrder="0"/>
    </xf>
    <xf borderId="1" fillId="2" fontId="23" numFmtId="0" xfId="0" applyAlignment="1" applyBorder="1" applyFont="1">
      <alignment horizontal="left" readingOrder="0" vertical="center"/>
    </xf>
    <xf borderId="25" fillId="4" fontId="6" numFmtId="0" xfId="0" applyAlignment="1" applyBorder="1" applyFont="1">
      <alignment horizontal="left" readingOrder="0" vertical="center"/>
    </xf>
    <xf borderId="25" fillId="4" fontId="6" numFmtId="0" xfId="0" applyAlignment="1" applyBorder="1" applyFont="1">
      <alignment horizontal="center" readingOrder="0" vertical="center"/>
    </xf>
    <xf borderId="8" fillId="4" fontId="6" numFmtId="166" xfId="0" applyAlignment="1" applyBorder="1" applyFont="1" applyNumberFormat="1">
      <alignment horizontal="center" readingOrder="0" vertical="center"/>
    </xf>
    <xf borderId="4" fillId="3" fontId="11" numFmtId="0" xfId="0" applyAlignment="1" applyBorder="1" applyFont="1">
      <alignment horizontal="center" readingOrder="0" vertical="center"/>
    </xf>
    <xf borderId="25" fillId="2" fontId="6" numFmtId="0" xfId="0" applyAlignment="1" applyBorder="1" applyFont="1">
      <alignment horizontal="left" readingOrder="0" vertical="center"/>
    </xf>
    <xf borderId="8" fillId="2" fontId="6" numFmtId="164" xfId="0" applyAlignment="1" applyBorder="1" applyFont="1" applyNumberFormat="1">
      <alignment horizontal="center" readingOrder="0" vertical="center"/>
    </xf>
    <xf borderId="4" fillId="0" fontId="6" numFmtId="167" xfId="0" applyAlignment="1" applyBorder="1" applyFont="1" applyNumberFormat="1">
      <alignment horizontal="center" readingOrder="0" vertical="center"/>
    </xf>
    <xf borderId="4" fillId="2" fontId="6" numFmtId="168" xfId="0" applyAlignment="1" applyBorder="1" applyFont="1" applyNumberFormat="1">
      <alignment horizontal="center" readingOrder="0" vertical="center"/>
    </xf>
    <xf borderId="4" fillId="2" fontId="5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center" readingOrder="0" vertical="center"/>
    </xf>
    <xf borderId="13" fillId="2" fontId="6" numFmtId="164" xfId="0" applyAlignment="1" applyBorder="1" applyFont="1" applyNumberFormat="1">
      <alignment horizontal="center" readingOrder="0" vertical="center"/>
    </xf>
    <xf borderId="26" fillId="2" fontId="6" numFmtId="0" xfId="0" applyAlignment="1" applyBorder="1" applyFont="1">
      <alignment horizontal="center" readingOrder="0" vertical="bottom"/>
    </xf>
    <xf borderId="27" fillId="2" fontId="6" numFmtId="0" xfId="0" applyAlignment="1" applyBorder="1" applyFont="1">
      <alignment horizontal="center" readingOrder="0" vertical="bottom"/>
    </xf>
    <xf borderId="21" fillId="2" fontId="6" numFmtId="169" xfId="0" applyAlignment="1" applyBorder="1" applyFont="1" applyNumberFormat="1">
      <alignment horizontal="center" readingOrder="0" vertical="bottom"/>
    </xf>
    <xf borderId="21" fillId="2" fontId="11" numFmtId="0" xfId="0" applyAlignment="1" applyBorder="1" applyFont="1">
      <alignment horizontal="center" readingOrder="0" vertical="bottom"/>
    </xf>
    <xf borderId="1" fillId="3" fontId="6" numFmtId="0" xfId="0" applyAlignment="1" applyBorder="1" applyFont="1">
      <alignment horizontal="center" readingOrder="0" vertical="bottom"/>
    </xf>
    <xf borderId="4" fillId="3" fontId="11" numFmtId="0" xfId="0" applyAlignment="1" applyBorder="1" applyFont="1">
      <alignment horizontal="center" readingOrder="0" vertical="bottom"/>
    </xf>
    <xf borderId="0" fillId="2" fontId="6" numFmtId="0" xfId="0" applyAlignment="1" applyFont="1">
      <alignment horizontal="center" readingOrder="0" vertical="bottom"/>
    </xf>
    <xf borderId="1" fillId="2" fontId="6" numFmtId="0" xfId="0" applyAlignment="1" applyBorder="1" applyFont="1">
      <alignment horizontal="center" readingOrder="0" vertical="bottom"/>
    </xf>
    <xf borderId="4" fillId="3" fontId="6" numFmtId="169" xfId="0" applyAlignment="1" applyBorder="1" applyFont="1" applyNumberFormat="1">
      <alignment horizontal="center" readingOrder="0" vertical="bottom"/>
    </xf>
    <xf borderId="4" fillId="3" fontId="5" numFmtId="0" xfId="0" applyAlignment="1" applyBorder="1" applyFont="1">
      <alignment horizontal="center" readingOrder="0" vertical="bottom"/>
    </xf>
    <xf borderId="1" fillId="2" fontId="2" numFmtId="0" xfId="0" applyAlignment="1" applyBorder="1" applyFont="1">
      <alignment horizontal="center" readingOrder="0" vertical="bottom"/>
    </xf>
    <xf borderId="4" fillId="2" fontId="6" numFmtId="169" xfId="0" applyAlignment="1" applyBorder="1" applyFont="1" applyNumberFormat="1">
      <alignment horizontal="center" readingOrder="0" vertical="bottom"/>
    </xf>
    <xf borderId="4" fillId="2" fontId="5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readingOrder="0" vertical="bottom"/>
    </xf>
    <xf borderId="1" fillId="4" fontId="6" numFmtId="0" xfId="0" applyAlignment="1" applyBorder="1" applyFont="1">
      <alignment horizontal="center" readingOrder="0" vertical="bottom"/>
    </xf>
    <xf borderId="9" fillId="2" fontId="6" numFmtId="0" xfId="0" applyAlignment="1" applyBorder="1" applyFont="1">
      <alignment horizontal="center" readingOrder="0" vertical="bottom"/>
    </xf>
    <xf borderId="11" fillId="2" fontId="2" numFmtId="0" xfId="0" applyAlignment="1" applyBorder="1" applyFont="1">
      <alignment horizontal="center" readingOrder="0" vertical="bottom"/>
    </xf>
    <xf borderId="13" fillId="2" fontId="6" numFmtId="169" xfId="0" applyAlignment="1" applyBorder="1" applyFont="1" applyNumberFormat="1">
      <alignment horizontal="center" readingOrder="0" vertical="bottom"/>
    </xf>
    <xf borderId="4" fillId="2" fontId="6" numFmtId="166" xfId="0" applyAlignment="1" applyBorder="1" applyFont="1" applyNumberFormat="1">
      <alignment horizontal="center" readingOrder="0" vertical="bottom"/>
    </xf>
    <xf borderId="25" fillId="2" fontId="6" numFmtId="0" xfId="0" applyAlignment="1" applyBorder="1" applyFont="1">
      <alignment horizontal="center" readingOrder="0" vertical="bottom"/>
    </xf>
    <xf borderId="6" fillId="0" fontId="9" numFmtId="0" xfId="0" applyBorder="1" applyFont="1"/>
    <xf borderId="1" fillId="0" fontId="2" numFmtId="168" xfId="0" applyAlignment="1" applyBorder="1" applyFont="1" applyNumberFormat="1">
      <alignment horizontal="left" readingOrder="0" vertical="bottom"/>
    </xf>
    <xf borderId="1" fillId="2" fontId="24" numFmtId="0" xfId="0" applyAlignment="1" applyBorder="1" applyFont="1">
      <alignment readingOrder="0" vertical="bottom"/>
    </xf>
    <xf borderId="13" fillId="2" fontId="6" numFmtId="0" xfId="0" applyAlignment="1" applyBorder="1" applyFont="1">
      <alignment horizontal="center" readingOrder="0" vertical="bottom"/>
    </xf>
    <xf borderId="25" fillId="2" fontId="6" numFmtId="0" xfId="0" applyAlignment="1" applyBorder="1" applyFont="1">
      <alignment readingOrder="0" vertical="bottom"/>
    </xf>
    <xf borderId="8" fillId="2" fontId="6" numFmtId="164" xfId="0" applyAlignment="1" applyBorder="1" applyFont="1" applyNumberFormat="1">
      <alignment horizontal="center" readingOrder="0" vertical="bottom"/>
    </xf>
    <xf borderId="8" fillId="2" fontId="11" numFmtId="0" xfId="0" applyAlignment="1" applyBorder="1" applyFont="1">
      <alignment horizontal="center" readingOrder="0" vertical="bottom"/>
    </xf>
    <xf borderId="18" fillId="0" fontId="6" numFmtId="0" xfId="0" applyAlignment="1" applyBorder="1" applyFont="1">
      <alignment horizontal="center" readingOrder="0"/>
    </xf>
    <xf borderId="1" fillId="0" fontId="2" numFmtId="165" xfId="0" applyAlignment="1" applyBorder="1" applyFont="1" applyNumberFormat="1">
      <alignment horizontal="left" readingOrder="0" vertical="bottom"/>
    </xf>
    <xf borderId="1" fillId="2" fontId="6" numFmtId="0" xfId="0" applyAlignment="1" applyBorder="1" applyFont="1">
      <alignment vertical="bottom"/>
    </xf>
    <xf borderId="1" fillId="2" fontId="25" numFmtId="0" xfId="0" applyAlignment="1" applyBorder="1" applyFont="1">
      <alignment vertical="bottom"/>
    </xf>
    <xf borderId="1" fillId="2" fontId="26" numFmtId="0" xfId="0" applyAlignment="1" applyBorder="1" applyFont="1">
      <alignment horizontal="left" readingOrder="0" shrinkToFit="0" vertical="center" wrapText="0"/>
    </xf>
    <xf borderId="1" fillId="4" fontId="6" numFmtId="0" xfId="0" applyAlignment="1" applyBorder="1" applyFont="1">
      <alignment vertical="bottom"/>
    </xf>
    <xf borderId="5" fillId="0" fontId="25" numFmtId="0" xfId="0" applyBorder="1" applyFont="1"/>
    <xf borderId="1" fillId="2" fontId="27" numFmtId="0" xfId="0" applyAlignment="1" applyBorder="1" applyFont="1">
      <alignment readingOrder="0" shrinkToFit="0" vertical="center" wrapText="1"/>
    </xf>
    <xf borderId="1" fillId="2" fontId="28" numFmtId="0" xfId="0" applyAlignment="1" applyBorder="1" applyFont="1">
      <alignment vertical="bottom"/>
    </xf>
    <xf borderId="0" fillId="2" fontId="1" numFmtId="0" xfId="0" applyAlignment="1" applyFont="1">
      <alignment horizontal="right" readingOrder="0" vertical="bottom"/>
    </xf>
    <xf borderId="1" fillId="2" fontId="2" numFmtId="0" xfId="0" applyAlignment="1" applyBorder="1" applyFont="1">
      <alignment readingOrder="0" shrinkToFit="0" vertical="center" wrapText="1"/>
    </xf>
    <xf borderId="5" fillId="2" fontId="2" numFmtId="0" xfId="0" applyAlignment="1" applyBorder="1" applyFont="1">
      <alignment horizontal="left" readingOrder="0"/>
    </xf>
    <xf borderId="0" fillId="0" fontId="6" numFmtId="0" xfId="0" applyAlignment="1" applyFont="1">
      <alignment horizontal="center" readingOrder="0" vertical="center"/>
    </xf>
    <xf borderId="4" fillId="2" fontId="6" numFmtId="165" xfId="0" applyAlignment="1" applyBorder="1" applyFont="1" applyNumberFormat="1">
      <alignment horizontal="center" readingOrder="0" vertical="center"/>
    </xf>
    <xf borderId="0" fillId="0" fontId="6" numFmtId="0" xfId="0" applyAlignment="1" applyFont="1">
      <alignment horizontal="center" readingOrder="0" vertical="bottom"/>
    </xf>
    <xf borderId="5" fillId="0" fontId="6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left" readingOrder="0" shrinkToFit="0" vertical="center" wrapText="1"/>
    </xf>
    <xf borderId="5" fillId="0" fontId="29" numFmtId="0" xfId="0" applyAlignment="1" applyBorder="1" applyFont="1">
      <alignment readingOrder="0"/>
    </xf>
    <xf borderId="4" fillId="0" fontId="6" numFmtId="0" xfId="0" applyAlignment="1" applyBorder="1" applyFont="1">
      <alignment horizontal="center" readingOrder="0" vertical="bottom"/>
    </xf>
    <xf borderId="4" fillId="0" fontId="6" numFmtId="0" xfId="0" applyAlignment="1" applyBorder="1" applyFont="1">
      <alignment horizontal="center" vertical="bottom"/>
    </xf>
    <xf borderId="25" fillId="4" fontId="6" numFmtId="0" xfId="0" applyAlignment="1" applyBorder="1" applyFont="1">
      <alignment horizontal="center" vertical="bottom"/>
    </xf>
    <xf borderId="8" fillId="4" fontId="6" numFmtId="167" xfId="0" applyAlignment="1" applyBorder="1" applyFont="1" applyNumberFormat="1">
      <alignment horizontal="center" vertical="bottom"/>
    </xf>
    <xf borderId="4" fillId="3" fontId="5" numFmtId="0" xfId="0" applyAlignment="1" applyBorder="1" applyFont="1">
      <alignment horizontal="center" vertical="bottom"/>
    </xf>
    <xf borderId="4" fillId="2" fontId="6" numFmtId="167" xfId="0" applyAlignment="1" applyBorder="1" applyFont="1" applyNumberFormat="1">
      <alignment horizontal="center" vertical="bottom"/>
    </xf>
    <xf borderId="4" fillId="2" fontId="5" numFmtId="0" xfId="0" applyAlignment="1" applyBorder="1" applyFont="1">
      <alignment horizontal="center" vertical="bottom"/>
    </xf>
    <xf borderId="4" fillId="3" fontId="6" numFmtId="0" xfId="0" applyAlignment="1" applyBorder="1" applyFont="1">
      <alignment horizontal="center" vertical="bottom"/>
    </xf>
    <xf borderId="1" fillId="3" fontId="6" numFmtId="0" xfId="0" applyAlignment="1" applyBorder="1" applyFont="1">
      <alignment horizontal="center" vertical="bottom"/>
    </xf>
    <xf borderId="4" fillId="4" fontId="6" numFmtId="167" xfId="0" applyAlignment="1" applyBorder="1" applyFont="1" applyNumberFormat="1">
      <alignment horizontal="center" vertical="bottom"/>
    </xf>
    <xf borderId="0" fillId="0" fontId="30" numFmtId="0" xfId="0" applyAlignment="1" applyFont="1">
      <alignment horizontal="left"/>
    </xf>
    <xf borderId="0" fillId="3" fontId="31" numFmtId="0" xfId="0" applyFont="1"/>
    <xf borderId="1" fillId="2" fontId="2" numFmtId="0" xfId="0" applyAlignment="1" applyBorder="1" applyFont="1">
      <alignment readingOrder="0" vertical="center"/>
    </xf>
    <xf borderId="1" fillId="3" fontId="6" numFmtId="0" xfId="0" applyAlignment="1" applyBorder="1" applyFont="1">
      <alignment vertical="bottom"/>
    </xf>
    <xf borderId="0" fillId="4" fontId="12" numFmtId="0" xfId="0" applyFont="1"/>
    <xf borderId="4" fillId="4" fontId="6" numFmtId="169" xfId="0" applyAlignment="1" applyBorder="1" applyFont="1" applyNumberFormat="1">
      <alignment horizontal="center" vertical="bottom"/>
    </xf>
    <xf borderId="0" fillId="2" fontId="6" numFmtId="0" xfId="0" applyAlignment="1" applyFont="1">
      <alignment horizontal="center" vertical="bottom"/>
    </xf>
    <xf borderId="1" fillId="4" fontId="6" numFmtId="0" xfId="0" applyAlignment="1" applyBorder="1" applyFont="1">
      <alignment horizontal="center" vertical="bottom"/>
    </xf>
    <xf borderId="25" fillId="2" fontId="6" numFmtId="0" xfId="0" applyAlignment="1" applyBorder="1" applyFont="1">
      <alignment horizontal="center" vertical="bottom"/>
    </xf>
    <xf borderId="8" fillId="2" fontId="6" numFmtId="167" xfId="0" applyAlignment="1" applyBorder="1" applyFont="1" applyNumberFormat="1">
      <alignment horizontal="center" vertical="bottom"/>
    </xf>
    <xf borderId="1" fillId="2" fontId="2" numFmtId="0" xfId="0" applyAlignment="1" applyBorder="1" applyFont="1">
      <alignment readingOrder="0" shrinkToFit="0" vertical="center" wrapText="1"/>
    </xf>
    <xf borderId="5" fillId="0" fontId="32" numFmtId="0" xfId="0" applyAlignment="1" applyBorder="1" applyFont="1">
      <alignment readingOrder="0"/>
    </xf>
  </cellXfs>
  <cellStyles count="1">
    <cellStyle xfId="0" name="Normal" builtinId="0"/>
  </cellStyles>
  <dxfs count="4">
    <dxf>
      <font>
        <color theme="4"/>
      </font>
      <fill>
        <patternFill patternType="none"/>
      </fill>
      <border/>
    </dxf>
    <dxf>
      <font>
        <color rgb="FFFBBC04"/>
      </font>
      <fill>
        <patternFill patternType="none"/>
      </fill>
      <border/>
    </dxf>
    <dxf>
      <font>
        <color rgb="FF00000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leon1234858.atlassian.net/browse/SPRING-42?atlOrigin=eyJpIjoiMWI2ZGRjNjdlMGIyNGU2MGFhNzAzZmE2ZDNiZDFmMTUiLCJwIjoiaiJ9" TargetMode="External"/><Relationship Id="rId10" Type="http://schemas.openxmlformats.org/officeDocument/2006/relationships/hyperlink" Target="https://leon1234858.atlassian.net/browse/SPRING-41?atlOrigin=eyJpIjoiNjNiYmMyNzlkYTZlNDlkYWJjNWFiYjAxYjAwZGFlZDUiLCJwIjoiaiJ9" TargetMode="External"/><Relationship Id="rId13" Type="http://schemas.openxmlformats.org/officeDocument/2006/relationships/hyperlink" Target="https://leon1234858.atlassian.net/browse/SPRING-33?atlOrigin=eyJpIjoiN2NmOTQwYWNhYzczNDZmN2JiOTc4NWQ4Mjc3ODI4NGYiLCJwIjoiaiJ9" TargetMode="External"/><Relationship Id="rId12" Type="http://schemas.openxmlformats.org/officeDocument/2006/relationships/hyperlink" Target="https://leon1234858.atlassian.net/browse/SPRING-43?atlOrigin=eyJpIjoiNGRkNWYzODc0NmI5NDY4MTg0N2JkNDFkMTIxNGY0ZjIiLCJwIjoiaiJ9" TargetMode="External"/><Relationship Id="rId1" Type="http://schemas.openxmlformats.org/officeDocument/2006/relationships/hyperlink" Target="https://docs.google.com/presentation/d/1WEzksak5OHnIjlEZQx2vjcU88P8CcXn9Xybty00FstA/edit" TargetMode="External"/><Relationship Id="rId2" Type="http://schemas.openxmlformats.org/officeDocument/2006/relationships/hyperlink" Target="https://docs.google.com/spreadsheets/d/1F2RfHloeyCp4WN7aktNbcTv8qZhnEQ8j5ph6C8pKJrA/edit" TargetMode="External"/><Relationship Id="rId3" Type="http://schemas.openxmlformats.org/officeDocument/2006/relationships/hyperlink" Target="https://leon1234858.atlassian.net/jira/software/projects/SPRING/boards/1" TargetMode="External"/><Relationship Id="rId4" Type="http://schemas.openxmlformats.org/officeDocument/2006/relationships/hyperlink" Target="https://leon1234858.atlassian.net/browse/SPRING-46" TargetMode="External"/><Relationship Id="rId9" Type="http://schemas.openxmlformats.org/officeDocument/2006/relationships/hyperlink" Target="https://leon1234858.atlassian.net/browse/SPRING-45" TargetMode="External"/><Relationship Id="rId15" Type="http://schemas.openxmlformats.org/officeDocument/2006/relationships/hyperlink" Target="https://leon1234858.atlassian.net/browse/SPRING-35?atlOrigin=eyJpIjoiMTEyYzViZmJkMDIzNDU2MjgwZjZlODU2NmYwZmJlZGUiLCJwIjoiaiJ9" TargetMode="External"/><Relationship Id="rId14" Type="http://schemas.openxmlformats.org/officeDocument/2006/relationships/hyperlink" Target="https://leon1234858.atlassian.net/browse/SPRING-34?atlOrigin=eyJpIjoiYzk3Mjg3N2VkMmM2NDdjYWI5NDk0NzZkODU4MWI1M2IiLCJwIjoiaiJ9" TargetMode="External"/><Relationship Id="rId17" Type="http://schemas.openxmlformats.org/officeDocument/2006/relationships/hyperlink" Target="https://docs.google.com/spreadsheets/u/0/d/1F2RfHloeyCp4WN7aktNbcTv8qZhnEQ8j5ph6C8pKJrA/edit" TargetMode="External"/><Relationship Id="rId16" Type="http://schemas.openxmlformats.org/officeDocument/2006/relationships/hyperlink" Target="https://leon1234858.atlassian.net/browse/SPRING-30?atlOrigin=eyJpIjoiOWJiZTliNjkzZDQ3NDJlOThhYWY2OTA5ZWUxZDA3MmQiLCJwIjoiaiJ9" TargetMode="External"/><Relationship Id="rId5" Type="http://schemas.openxmlformats.org/officeDocument/2006/relationships/hyperlink" Target="https://leon1234858.atlassian.net/browse/SPRING-47" TargetMode="External"/><Relationship Id="rId6" Type="http://schemas.openxmlformats.org/officeDocument/2006/relationships/hyperlink" Target="https://leon1234858.atlassian.net/browse/SPRING-48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leon1234858.atlassian.net/browse/SPRING-49" TargetMode="External"/><Relationship Id="rId8" Type="http://schemas.openxmlformats.org/officeDocument/2006/relationships/hyperlink" Target="https://leon1234858.atlassian.net/browse/SPRING-44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1hSe135v3DbT58SF5p9IOMUHaHVYEbMoNn7IzD-PGQqg/edit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1LW6Vwt4BHyLPggqzBw1MxAkE_gt2PS9jrE5tkzxBwG0/edit" TargetMode="External"/><Relationship Id="rId2" Type="http://schemas.openxmlformats.org/officeDocument/2006/relationships/hyperlink" Target="https://docs.google.com/spreadsheets/u/0/d/1F2RfHloeyCp4WN7aktNbcTv8qZhnEQ8j5ph6C8pKJrA/edit" TargetMode="External"/><Relationship Id="rId3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1qxH6idP-FLoamuOfQRkGkW7dFU33rLaFJjge9ox3SnU/edit?usp=sharing" TargetMode="Externa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1uDh9K0pvVy6SsEQzohuZj6zmORLQ3qFCQmJ0UKlSKVw/edit" TargetMode="External"/><Relationship Id="rId2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leon1234858.atlassian.net/browse/SPRING-35?atlOrigin=eyJpIjoiMTEyYzViZmJkMDIzNDU2MjgwZjZlODU2NmYwZmJlZGUiLCJwIjoiaiJ9" TargetMode="External"/><Relationship Id="rId11" Type="http://schemas.openxmlformats.org/officeDocument/2006/relationships/hyperlink" Target="https://leon1234858.atlassian.net/browse/SPRING-48" TargetMode="External"/><Relationship Id="rId22" Type="http://schemas.openxmlformats.org/officeDocument/2006/relationships/hyperlink" Target="https://docs.google.com/spreadsheets/u/0/d/1F2RfHloeyCp4WN7aktNbcTv8qZhnEQ8j5ph6C8pKJrA/edit" TargetMode="External"/><Relationship Id="rId10" Type="http://schemas.openxmlformats.org/officeDocument/2006/relationships/hyperlink" Target="https://leon1234858.atlassian.net/browse/SPRING-47" TargetMode="External"/><Relationship Id="rId21" Type="http://schemas.openxmlformats.org/officeDocument/2006/relationships/hyperlink" Target="https://leon1234858.atlassian.net/browse/SPRING-30?atlOrigin=eyJpIjoiOWJiZTliNjkzZDQ3NDJlOThhYWY2OTA5ZWUxZDA3MmQiLCJwIjoiaiJ9" TargetMode="External"/><Relationship Id="rId13" Type="http://schemas.openxmlformats.org/officeDocument/2006/relationships/hyperlink" Target="https://leon1234858.atlassian.net/browse/SPRING-44" TargetMode="External"/><Relationship Id="rId12" Type="http://schemas.openxmlformats.org/officeDocument/2006/relationships/hyperlink" Target="https://leon1234858.atlassian.net/browse/SPRING-49" TargetMode="External"/><Relationship Id="rId23" Type="http://schemas.openxmlformats.org/officeDocument/2006/relationships/drawing" Target="../drawings/drawing2.xml"/><Relationship Id="rId1" Type="http://schemas.openxmlformats.org/officeDocument/2006/relationships/hyperlink" Target="https://docs.google.com/presentation/d/1raLD82B9BUycqq6iJB_vMbtv4EIDUPEcjKNv9Ik3OyE/edit" TargetMode="External"/><Relationship Id="rId2" Type="http://schemas.openxmlformats.org/officeDocument/2006/relationships/hyperlink" Target="https://docs.google.com/spreadsheets/d/1F2RfHloeyCp4WN7aktNbcTv8qZhnEQ8j5ph6C8pKJrA/edit" TargetMode="External"/><Relationship Id="rId3" Type="http://schemas.openxmlformats.org/officeDocument/2006/relationships/hyperlink" Target="https://leon1234858.atlassian.net/jira/software/projects/SPRING/boards/1" TargetMode="External"/><Relationship Id="rId4" Type="http://schemas.openxmlformats.org/officeDocument/2006/relationships/hyperlink" Target="https://docs.google.com/presentation/d/1WEzksak5OHnIjlEZQx2vjcU88P8CcXn9Xybty00FstA/edit" TargetMode="External"/><Relationship Id="rId9" Type="http://schemas.openxmlformats.org/officeDocument/2006/relationships/hyperlink" Target="https://leon1234858.atlassian.net/browse/SPRING-46" TargetMode="External"/><Relationship Id="rId15" Type="http://schemas.openxmlformats.org/officeDocument/2006/relationships/hyperlink" Target="https://leon1234858.atlassian.net/browse/SPRING-41?atlOrigin=eyJpIjoiNjNiYmMyNzlkYTZlNDlkYWJjNWFiYjAxYjAwZGFlZDUiLCJwIjoiaiJ9" TargetMode="External"/><Relationship Id="rId14" Type="http://schemas.openxmlformats.org/officeDocument/2006/relationships/hyperlink" Target="https://leon1234858.atlassian.net/browse/SPRING-45" TargetMode="External"/><Relationship Id="rId17" Type="http://schemas.openxmlformats.org/officeDocument/2006/relationships/hyperlink" Target="https://leon1234858.atlassian.net/browse/SPRING-43?atlOrigin=eyJpIjoiNGRkNWYzODc0NmI5NDY4MTg0N2JkNDFkMTIxNGY0ZjIiLCJwIjoiaiJ9" TargetMode="External"/><Relationship Id="rId16" Type="http://schemas.openxmlformats.org/officeDocument/2006/relationships/hyperlink" Target="https://leon1234858.atlassian.net/browse/SPRING-42?atlOrigin=eyJpIjoiMWI2ZGRjNjdlMGIyNGU2MGFhNzAzZmE2ZDNiZDFmMTUiLCJwIjoiaiJ9" TargetMode="External"/><Relationship Id="rId5" Type="http://schemas.openxmlformats.org/officeDocument/2006/relationships/hyperlink" Target="https://leon1234858.atlassian.net/browse/SPRING-50" TargetMode="External"/><Relationship Id="rId19" Type="http://schemas.openxmlformats.org/officeDocument/2006/relationships/hyperlink" Target="https://leon1234858.atlassian.net/browse/SPRING-34?atlOrigin=eyJpIjoiYzk3Mjg3N2VkMmM2NDdjYWI5NDk0NzZkODU4MWI1M2IiLCJwIjoiaiJ9" TargetMode="External"/><Relationship Id="rId6" Type="http://schemas.openxmlformats.org/officeDocument/2006/relationships/hyperlink" Target="https://leon1234858.atlassian.net/browse/SPRING-53" TargetMode="External"/><Relationship Id="rId18" Type="http://schemas.openxmlformats.org/officeDocument/2006/relationships/hyperlink" Target="https://leon1234858.atlassian.net/browse/SPRING-33?atlOrigin=eyJpIjoiN2NmOTQwYWNhYzczNDZmN2JiOTc4NWQ4Mjc3ODI4NGYiLCJwIjoiaiJ9" TargetMode="External"/><Relationship Id="rId7" Type="http://schemas.openxmlformats.org/officeDocument/2006/relationships/hyperlink" Target="https://leon1234858.atlassian.net/browse/SPRING-52" TargetMode="External"/><Relationship Id="rId8" Type="http://schemas.openxmlformats.org/officeDocument/2006/relationships/hyperlink" Target="https://leon1234858.atlassian.net/browse/SPRING-54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leon1234858.atlassian.net/browse/SPRING-42?atlOrigin=eyJpIjoiMWI2ZGRjNjdlMGIyNGU2MGFhNzAzZmE2ZDNiZDFmMTUiLCJwIjoiaiJ9" TargetMode="External"/><Relationship Id="rId10" Type="http://schemas.openxmlformats.org/officeDocument/2006/relationships/hyperlink" Target="https://leon1234858.atlassian.net/browse/SPRING-41?atlOrigin=eyJpIjoiNjNiYmMyNzlkYTZlNDlkYWJjNWFiYjAxYjAwZGFlZDUiLCJwIjoiaiJ9" TargetMode="External"/><Relationship Id="rId13" Type="http://schemas.openxmlformats.org/officeDocument/2006/relationships/hyperlink" Target="https://leon1234858.atlassian.net/browse/SPRING-33?atlOrigin=eyJpIjoiN2NmOTQwYWNhYzczNDZmN2JiOTc4NWQ4Mjc3ODI4NGYiLCJwIjoiaiJ9" TargetMode="External"/><Relationship Id="rId12" Type="http://schemas.openxmlformats.org/officeDocument/2006/relationships/hyperlink" Target="https://leon1234858.atlassian.net/browse/SPRING-43?atlOrigin=eyJpIjoiNGRkNWYzODc0NmI5NDY4MTg0N2JkNDFkMTIxNGY0ZjIiLCJwIjoiaiJ9" TargetMode="External"/><Relationship Id="rId1" Type="http://schemas.openxmlformats.org/officeDocument/2006/relationships/hyperlink" Target="https://docs.google.com/presentation/d/1njBxJ_jDVkAZh2cov9TVD5a_GlULJFXrXwTekVSXv0Y/edit?usp=sharing" TargetMode="External"/><Relationship Id="rId2" Type="http://schemas.openxmlformats.org/officeDocument/2006/relationships/hyperlink" Target="https://docs.google.com/spreadsheets/d/1F2RfHloeyCp4WN7aktNbcTv8qZhnEQ8j5ph6C8pKJrA/edit" TargetMode="External"/><Relationship Id="rId3" Type="http://schemas.openxmlformats.org/officeDocument/2006/relationships/hyperlink" Target="https://leon1234858.atlassian.net/jira/software/projects/SPRING/boards/1" TargetMode="External"/><Relationship Id="rId4" Type="http://schemas.openxmlformats.org/officeDocument/2006/relationships/hyperlink" Target="https://leon1234858.atlassian.net/browse/SPRING-46" TargetMode="External"/><Relationship Id="rId9" Type="http://schemas.openxmlformats.org/officeDocument/2006/relationships/hyperlink" Target="https://leon1234858.atlassian.net/browse/SPRING-45" TargetMode="External"/><Relationship Id="rId15" Type="http://schemas.openxmlformats.org/officeDocument/2006/relationships/hyperlink" Target="https://leon1234858.atlassian.net/browse/SPRING-35?atlOrigin=eyJpIjoiMTEyYzViZmJkMDIzNDU2MjgwZjZlODU2NmYwZmJlZGUiLCJwIjoiaiJ9" TargetMode="External"/><Relationship Id="rId14" Type="http://schemas.openxmlformats.org/officeDocument/2006/relationships/hyperlink" Target="https://leon1234858.atlassian.net/browse/SPRING-34?atlOrigin=eyJpIjoiYzk3Mjg3N2VkMmM2NDdjYWI5NDk0NzZkODU4MWI1M2IiLCJwIjoiaiJ9" TargetMode="External"/><Relationship Id="rId17" Type="http://schemas.openxmlformats.org/officeDocument/2006/relationships/hyperlink" Target="https://docs.google.com/spreadsheets/u/0/d/1F2RfHloeyCp4WN7aktNbcTv8qZhnEQ8j5ph6C8pKJrA/edit" TargetMode="External"/><Relationship Id="rId16" Type="http://schemas.openxmlformats.org/officeDocument/2006/relationships/hyperlink" Target="https://leon1234858.atlassian.net/browse/SPRING-30?atlOrigin=eyJpIjoiOWJiZTliNjkzZDQ3NDJlOThhYWY2OTA5ZWUxZDA3MmQiLCJwIjoiaiJ9" TargetMode="External"/><Relationship Id="rId5" Type="http://schemas.openxmlformats.org/officeDocument/2006/relationships/hyperlink" Target="https://leon1234858.atlassian.net/browse/SPRING-47" TargetMode="External"/><Relationship Id="rId6" Type="http://schemas.openxmlformats.org/officeDocument/2006/relationships/hyperlink" Target="https://leon1234858.atlassian.net/browse/SPRING-48" TargetMode="External"/><Relationship Id="rId18" Type="http://schemas.openxmlformats.org/officeDocument/2006/relationships/drawing" Target="../drawings/drawing3.xml"/><Relationship Id="rId7" Type="http://schemas.openxmlformats.org/officeDocument/2006/relationships/hyperlink" Target="https://leon1234858.atlassian.net/browse/SPRING-49" TargetMode="External"/><Relationship Id="rId8" Type="http://schemas.openxmlformats.org/officeDocument/2006/relationships/hyperlink" Target="https://leon1234858.atlassian.net/browse/SPRING-44" TargetMode="Externa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spreadsheets/u/0/d/1F2RfHloeyCp4WN7aktNbcTv8qZhnEQ8j5ph6C8pKJrA/edit" TargetMode="External"/><Relationship Id="rId10" Type="http://schemas.openxmlformats.org/officeDocument/2006/relationships/hyperlink" Target="https://leon1234858.atlassian.net/browse/SPRING-30?atlOrigin=eyJpIjoiOWJiZTliNjkzZDQ3NDJlOThhYWY2OTA5ZWUxZDA3MmQiLCJwIjoiaiJ9" TargetMode="External"/><Relationship Id="rId12" Type="http://schemas.openxmlformats.org/officeDocument/2006/relationships/drawing" Target="../drawings/drawing4.xml"/><Relationship Id="rId1" Type="http://schemas.openxmlformats.org/officeDocument/2006/relationships/hyperlink" Target="https://docs.google.com/presentation/d/1Gsnt9hwsbrSxwqNPqVCMNEIrmkaqVPqeURrFTN6mAMU/edit?usp=sharing" TargetMode="External"/><Relationship Id="rId2" Type="http://schemas.openxmlformats.org/officeDocument/2006/relationships/hyperlink" Target="https://docs.google.com/spreadsheets/d/1F2RfHloeyCp4WN7aktNbcTv8qZhnEQ8j5ph6C8pKJrA/edit" TargetMode="External"/><Relationship Id="rId3" Type="http://schemas.openxmlformats.org/officeDocument/2006/relationships/hyperlink" Target="https://leon1234858.atlassian.net/jira/software/projects/SPRING/boards/1" TargetMode="External"/><Relationship Id="rId4" Type="http://schemas.openxmlformats.org/officeDocument/2006/relationships/hyperlink" Target="https://leon1234858.atlassian.net/browse/SPRING-41?atlOrigin=eyJpIjoiNjNiYmMyNzlkYTZlNDlkYWJjNWFiYjAxYjAwZGFlZDUiLCJwIjoiaiJ9" TargetMode="External"/><Relationship Id="rId9" Type="http://schemas.openxmlformats.org/officeDocument/2006/relationships/hyperlink" Target="https://leon1234858.atlassian.net/browse/SPRING-35?atlOrigin=eyJpIjoiMTEyYzViZmJkMDIzNDU2MjgwZjZlODU2NmYwZmJlZGUiLCJwIjoiaiJ9" TargetMode="External"/><Relationship Id="rId5" Type="http://schemas.openxmlformats.org/officeDocument/2006/relationships/hyperlink" Target="https://leon1234858.atlassian.net/browse/SPRING-42?atlOrigin=eyJpIjoiMWI2ZGRjNjdlMGIyNGU2MGFhNzAzZmE2ZDNiZDFmMTUiLCJwIjoiaiJ9" TargetMode="External"/><Relationship Id="rId6" Type="http://schemas.openxmlformats.org/officeDocument/2006/relationships/hyperlink" Target="https://leon1234858.atlassian.net/browse/SPRING-43?atlOrigin=eyJpIjoiNGRkNWYzODc0NmI5NDY4MTg0N2JkNDFkMTIxNGY0ZjIiLCJwIjoiaiJ9" TargetMode="External"/><Relationship Id="rId7" Type="http://schemas.openxmlformats.org/officeDocument/2006/relationships/hyperlink" Target="https://leon1234858.atlassian.net/browse/SPRING-33?atlOrigin=eyJpIjoiN2NmOTQwYWNhYzczNDZmN2JiOTc4NWQ4Mjc3ODI4NGYiLCJwIjoiaiJ9" TargetMode="External"/><Relationship Id="rId8" Type="http://schemas.openxmlformats.org/officeDocument/2006/relationships/hyperlink" Target="https://leon1234858.atlassian.net/browse/SPRING-34?atlOrigin=eyJpIjoiYzk3Mjg3N2VkMmM2NDdjYWI5NDk0NzZkODU4MWI1M2IiLCJwIjoiaiJ9" TargetMode="External"/></Relationships>
</file>

<file path=xl/worksheets/_rels/sheet5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5.xml"/><Relationship Id="rId1" Type="http://schemas.openxmlformats.org/officeDocument/2006/relationships/hyperlink" Target="https://stackoverflow.com/questions/27797531/how-to-represent-the-nested-class-of-c-in-uml" TargetMode="External"/><Relationship Id="rId2" Type="http://schemas.openxmlformats.org/officeDocument/2006/relationships/hyperlink" Target="https://docs.google.com/presentation/d/1AJ8_icuteJCMxEtBWLqkePtqRdVVgrvtwccPfNujFtU/edit?usp=sharing" TargetMode="External"/><Relationship Id="rId3" Type="http://schemas.openxmlformats.org/officeDocument/2006/relationships/hyperlink" Target="https://docs.google.com/spreadsheets/d/1F2RfHloeyCp4WN7aktNbcTv8qZhnEQ8j5ph6C8pKJrA/edit" TargetMode="External"/><Relationship Id="rId4" Type="http://schemas.openxmlformats.org/officeDocument/2006/relationships/hyperlink" Target="https://leon1234858.atlassian.net/jira/software/projects/SPRING/boards/1" TargetMode="External"/><Relationship Id="rId9" Type="http://schemas.openxmlformats.org/officeDocument/2006/relationships/hyperlink" Target="https://docs.google.com/spreadsheets/u/0/d/1F2RfHloeyCp4WN7aktNbcTv8qZhnEQ8j5ph6C8pKJrA/edit" TargetMode="External"/><Relationship Id="rId5" Type="http://schemas.openxmlformats.org/officeDocument/2006/relationships/hyperlink" Target="https://leon1234858.atlassian.net/browse/SPRING-33?atlOrigin=eyJpIjoiN2NmOTQwYWNhYzczNDZmN2JiOTc4NWQ4Mjc3ODI4NGYiLCJwIjoiaiJ9" TargetMode="External"/><Relationship Id="rId6" Type="http://schemas.openxmlformats.org/officeDocument/2006/relationships/hyperlink" Target="https://leon1234858.atlassian.net/browse/SPRING-34?atlOrigin=eyJpIjoiYzk3Mjg3N2VkMmM2NDdjYWI5NDk0NzZkODU4MWI1M2IiLCJwIjoiaiJ9" TargetMode="External"/><Relationship Id="rId7" Type="http://schemas.openxmlformats.org/officeDocument/2006/relationships/hyperlink" Target="https://leon1234858.atlassian.net/browse/SPRING-35?atlOrigin=eyJpIjoiMTEyYzViZmJkMDIzNDU2MjgwZjZlODU2NmYwZmJlZGUiLCJwIjoiaiJ9" TargetMode="External"/><Relationship Id="rId8" Type="http://schemas.openxmlformats.org/officeDocument/2006/relationships/hyperlink" Target="https://leon1234858.atlassian.net/browse/SPRING-30?atlOrigin=eyJpIjoiOWJiZTliNjkzZDQ3NDJlOThhYWY2OTA5ZWUxZDA3MmQiLCJwIjoiaiJ9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1-HW_kkoCsdvJBCgAXMKfNgl5C2N3GFXRxobmCrnBvO4/edit?usp=sharing" TargetMode="External"/><Relationship Id="rId2" Type="http://schemas.openxmlformats.org/officeDocument/2006/relationships/hyperlink" Target="https://docs.google.com/spreadsheets/d/1F2RfHloeyCp4WN7aktNbcTv8qZhnEQ8j5ph6C8pKJrA/edit" TargetMode="External"/><Relationship Id="rId3" Type="http://schemas.openxmlformats.org/officeDocument/2006/relationships/hyperlink" Target="https://leon1234858.atlassian.net/jira/software/projects/SPRING/boards/1" TargetMode="External"/><Relationship Id="rId4" Type="http://schemas.openxmlformats.org/officeDocument/2006/relationships/hyperlink" Target="https://leon1234858.atlassian.net/browse/SPRING-33?atlOrigin=eyJpIjoiN2NmOTQwYWNhYzczNDZmN2JiOTc4NWQ4Mjc3ODI4NGYiLCJwIjoiaiJ9" TargetMode="External"/><Relationship Id="rId9" Type="http://schemas.openxmlformats.org/officeDocument/2006/relationships/drawing" Target="../drawings/drawing6.xml"/><Relationship Id="rId5" Type="http://schemas.openxmlformats.org/officeDocument/2006/relationships/hyperlink" Target="https://leon1234858.atlassian.net/browse/SPRING-34?atlOrigin=eyJpIjoiYzk3Mjg3N2VkMmM2NDdjYWI5NDk0NzZkODU4MWI1M2IiLCJwIjoiaiJ9" TargetMode="External"/><Relationship Id="rId6" Type="http://schemas.openxmlformats.org/officeDocument/2006/relationships/hyperlink" Target="https://leon1234858.atlassian.net/browse/SPRING-35?atlOrigin=eyJpIjoiMTEyYzViZmJkMDIzNDU2MjgwZjZlODU2NmYwZmJlZGUiLCJwIjoiaiJ9" TargetMode="External"/><Relationship Id="rId7" Type="http://schemas.openxmlformats.org/officeDocument/2006/relationships/hyperlink" Target="https://leon1234858.atlassian.net/browse/SPRING-30?atlOrigin=eyJpIjoiOWJiZTliNjkzZDQ3NDJlOThhYWY2OTA5ZWUxZDA3MmQiLCJwIjoiaiJ9" TargetMode="External"/><Relationship Id="rId8" Type="http://schemas.openxmlformats.org/officeDocument/2006/relationships/hyperlink" Target="https://docs.google.com/spreadsheets/u/0/d/1F2RfHloeyCp4WN7aktNbcTv8qZhnEQ8j5ph6C8pKJrA/edit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14mvEN7tcV86A9R4gtCwyWTrLbY_Ak3ybtYkqKbznDW0/edit?usp=sharing" TargetMode="External"/><Relationship Id="rId2" Type="http://schemas.openxmlformats.org/officeDocument/2006/relationships/hyperlink" Target="https://docs.google.com/spreadsheets/d/1F2RfHloeyCp4WN7aktNbcTv8qZhnEQ8j5ph6C8pKJrA/edit" TargetMode="External"/><Relationship Id="rId3" Type="http://schemas.openxmlformats.org/officeDocument/2006/relationships/hyperlink" Target="https://leon1234858.atlassian.net/browse/SPRING-30?atlOrigin=eyJpIjoiOWJiZTliNjkzZDQ3NDJlOThhYWY2OTA5ZWUxZDA3MmQiLCJwIjoiaiJ9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leon1234858.atlassian.net/jira/software/projects/SPRING/boards/1" TargetMode="External"/><Relationship Id="rId2" Type="http://schemas.openxmlformats.org/officeDocument/2006/relationships/hyperlink" Target="https://docs.google.com/presentation/d/1yBTpDCiO_UuWSCr3CAXGficWpFI-lqzfciQ-FJPA_IM/edit" TargetMode="External"/><Relationship Id="rId3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1NDGVwsHvsW3LLyDNLBcpbC2EGcbR1UFPRx5hSZRNYDc/edit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5" max="5" width="24.63"/>
    <col customWidth="1" min="8" max="8" width="23.88"/>
    <col customWidth="1" min="10" max="10" width="21.25"/>
  </cols>
  <sheetData>
    <row r="1">
      <c r="A1" s="1" t="s">
        <v>0</v>
      </c>
    </row>
    <row r="2">
      <c r="A2" s="2" t="s">
        <v>1</v>
      </c>
      <c r="B2" s="3"/>
      <c r="C2" s="4" t="s">
        <v>2</v>
      </c>
      <c r="D2" s="5"/>
      <c r="E2" s="5"/>
      <c r="F2" s="5"/>
      <c r="G2" s="5"/>
      <c r="H2" s="5"/>
      <c r="I2" s="3"/>
    </row>
    <row r="3">
      <c r="A3" s="6" t="s">
        <v>3</v>
      </c>
      <c r="B3" s="3"/>
      <c r="C3" s="7" t="s">
        <v>4</v>
      </c>
      <c r="D3" s="5"/>
      <c r="E3" s="5"/>
      <c r="F3" s="5"/>
      <c r="G3" s="5"/>
      <c r="H3" s="5"/>
      <c r="I3" s="3"/>
    </row>
    <row r="4">
      <c r="A4" s="2" t="s">
        <v>5</v>
      </c>
      <c r="B4" s="3"/>
      <c r="C4" s="4" t="s">
        <v>6</v>
      </c>
      <c r="D4" s="5"/>
      <c r="E4" s="5"/>
      <c r="F4" s="5"/>
      <c r="G4" s="5"/>
      <c r="H4" s="5"/>
      <c r="I4" s="3"/>
    </row>
    <row r="5">
      <c r="A5" s="6" t="s">
        <v>7</v>
      </c>
      <c r="B5" s="3"/>
      <c r="C5" s="7" t="s">
        <v>8</v>
      </c>
      <c r="D5" s="5"/>
      <c r="E5" s="5"/>
      <c r="F5" s="5"/>
      <c r="G5" s="5"/>
      <c r="H5" s="5"/>
      <c r="I5" s="3"/>
    </row>
    <row r="6">
      <c r="A6" s="2" t="s">
        <v>9</v>
      </c>
      <c r="B6" s="3"/>
      <c r="C6" s="8" t="s">
        <v>8</v>
      </c>
      <c r="D6" s="5"/>
      <c r="E6" s="5"/>
      <c r="F6" s="5"/>
      <c r="G6" s="5"/>
      <c r="H6" s="5"/>
      <c r="I6" s="3"/>
    </row>
    <row r="7">
      <c r="A7" s="6" t="s">
        <v>10</v>
      </c>
      <c r="B7" s="3"/>
      <c r="C7" s="7" t="s">
        <v>11</v>
      </c>
      <c r="D7" s="5"/>
      <c r="E7" s="5"/>
      <c r="F7" s="5"/>
      <c r="G7" s="5"/>
      <c r="H7" s="5"/>
      <c r="I7" s="3"/>
    </row>
    <row r="8">
      <c r="A8" s="9" t="s">
        <v>12</v>
      </c>
      <c r="B8" s="5"/>
      <c r="C8" s="5"/>
      <c r="D8" s="5"/>
      <c r="E8" s="5"/>
      <c r="F8" s="5"/>
      <c r="G8" s="5"/>
      <c r="H8" s="5"/>
      <c r="I8" s="3"/>
    </row>
    <row r="9">
      <c r="A9" s="6" t="s">
        <v>13</v>
      </c>
      <c r="B9" s="3"/>
      <c r="C9" s="6" t="s">
        <v>14</v>
      </c>
      <c r="D9" s="3"/>
      <c r="E9" s="6" t="s">
        <v>15</v>
      </c>
      <c r="F9" s="5"/>
      <c r="G9" s="5"/>
      <c r="H9" s="3"/>
      <c r="I9" s="10" t="s">
        <v>16</v>
      </c>
    </row>
    <row r="10">
      <c r="A10" s="8" t="s">
        <v>17</v>
      </c>
      <c r="B10" s="3"/>
      <c r="C10" s="8" t="s">
        <v>18</v>
      </c>
      <c r="D10" s="3"/>
      <c r="E10" s="8" t="s">
        <v>19</v>
      </c>
      <c r="F10" s="5"/>
      <c r="G10" s="5"/>
      <c r="H10" s="3"/>
      <c r="I10" s="11" t="s">
        <v>20</v>
      </c>
    </row>
    <row r="11">
      <c r="A11" s="7" t="s">
        <v>21</v>
      </c>
      <c r="B11" s="3"/>
      <c r="C11" s="7" t="s">
        <v>22</v>
      </c>
      <c r="D11" s="3"/>
      <c r="E11" s="7" t="s">
        <v>19</v>
      </c>
      <c r="F11" s="5"/>
      <c r="G11" s="5"/>
      <c r="H11" s="3"/>
      <c r="I11" s="12" t="s">
        <v>20</v>
      </c>
    </row>
    <row r="12">
      <c r="A12" s="8" t="s">
        <v>23</v>
      </c>
      <c r="B12" s="3"/>
      <c r="C12" s="8" t="s">
        <v>24</v>
      </c>
      <c r="D12" s="3"/>
      <c r="E12" s="8" t="s">
        <v>19</v>
      </c>
      <c r="F12" s="5"/>
      <c r="G12" s="5"/>
      <c r="H12" s="3"/>
      <c r="I12" s="11" t="s">
        <v>20</v>
      </c>
    </row>
    <row r="13">
      <c r="A13" s="7" t="s">
        <v>8</v>
      </c>
      <c r="B13" s="3"/>
      <c r="C13" s="7" t="s">
        <v>25</v>
      </c>
      <c r="D13" s="3"/>
      <c r="E13" s="7" t="s">
        <v>7</v>
      </c>
      <c r="F13" s="5"/>
      <c r="G13" s="5"/>
      <c r="H13" s="3"/>
      <c r="I13" s="12" t="s">
        <v>20</v>
      </c>
    </row>
    <row r="14">
      <c r="A14" s="8" t="s">
        <v>26</v>
      </c>
      <c r="B14" s="3"/>
      <c r="C14" s="8" t="s">
        <v>27</v>
      </c>
      <c r="D14" s="3"/>
      <c r="E14" s="8" t="s">
        <v>19</v>
      </c>
      <c r="F14" s="5"/>
      <c r="G14" s="5"/>
      <c r="H14" s="3"/>
      <c r="I14" s="11" t="s">
        <v>20</v>
      </c>
    </row>
    <row r="15">
      <c r="A15" s="7" t="s">
        <v>28</v>
      </c>
      <c r="B15" s="3"/>
      <c r="C15" s="7" t="s">
        <v>29</v>
      </c>
      <c r="D15" s="3"/>
      <c r="E15" s="7" t="s">
        <v>19</v>
      </c>
      <c r="F15" s="5"/>
      <c r="G15" s="5"/>
      <c r="H15" s="3"/>
      <c r="I15" s="12" t="s">
        <v>20</v>
      </c>
    </row>
    <row r="16">
      <c r="A16" s="2"/>
      <c r="B16" s="3"/>
      <c r="C16" s="2"/>
      <c r="D16" s="3"/>
      <c r="E16" s="2"/>
      <c r="F16" s="5"/>
      <c r="G16" s="5"/>
      <c r="H16" s="3"/>
      <c r="I16" s="13"/>
    </row>
    <row r="17">
      <c r="A17" s="6"/>
      <c r="B17" s="3"/>
      <c r="C17" s="6"/>
      <c r="D17" s="3"/>
      <c r="E17" s="6"/>
      <c r="F17" s="5"/>
      <c r="G17" s="5"/>
      <c r="H17" s="3"/>
      <c r="I17" s="10"/>
    </row>
    <row r="18">
      <c r="A18" s="9" t="s">
        <v>30</v>
      </c>
      <c r="B18" s="5"/>
      <c r="C18" s="5"/>
      <c r="D18" s="5"/>
      <c r="E18" s="5"/>
      <c r="F18" s="5"/>
      <c r="G18" s="5"/>
      <c r="H18" s="5"/>
      <c r="I18" s="3"/>
    </row>
    <row r="19" ht="81.75" customHeight="1">
      <c r="A19" s="14" t="s">
        <v>31</v>
      </c>
      <c r="B19" s="5"/>
      <c r="C19" s="5"/>
      <c r="D19" s="5"/>
      <c r="E19" s="5"/>
      <c r="F19" s="5"/>
      <c r="G19" s="5"/>
      <c r="H19" s="5"/>
      <c r="I19" s="3"/>
    </row>
    <row r="20">
      <c r="A20" s="15"/>
      <c r="B20" s="5"/>
      <c r="C20" s="5"/>
      <c r="D20" s="5"/>
      <c r="E20" s="5"/>
      <c r="F20" s="5"/>
      <c r="G20" s="5"/>
      <c r="H20" s="5"/>
      <c r="I20" s="3"/>
    </row>
    <row r="21">
      <c r="A21" s="16" t="s">
        <v>32</v>
      </c>
      <c r="B21" s="3"/>
      <c r="C21" s="16" t="s">
        <v>33</v>
      </c>
      <c r="D21" s="5"/>
      <c r="E21" s="5"/>
      <c r="F21" s="5"/>
      <c r="G21" s="5"/>
      <c r="H21" s="5"/>
      <c r="I21" s="3"/>
    </row>
    <row r="22">
      <c r="A22" s="17" t="s">
        <v>34</v>
      </c>
      <c r="B22" s="3"/>
      <c r="C22" s="18" t="s">
        <v>35</v>
      </c>
      <c r="D22" s="19"/>
      <c r="E22" s="19"/>
      <c r="F22" s="19"/>
      <c r="G22" s="19"/>
      <c r="H22" s="19"/>
      <c r="I22" s="20"/>
    </row>
    <row r="23">
      <c r="A23" s="21" t="s">
        <v>36</v>
      </c>
      <c r="B23" s="3"/>
      <c r="C23" s="22" t="s">
        <v>36</v>
      </c>
      <c r="D23" s="5"/>
      <c r="E23" s="5"/>
      <c r="F23" s="5"/>
      <c r="G23" s="5"/>
      <c r="H23" s="5"/>
      <c r="I23" s="3"/>
    </row>
    <row r="24">
      <c r="A24" s="23" t="s">
        <v>37</v>
      </c>
      <c r="B24" s="3"/>
      <c r="C24" s="18" t="s">
        <v>38</v>
      </c>
      <c r="D24" s="19"/>
      <c r="E24" s="19"/>
      <c r="F24" s="19"/>
      <c r="G24" s="19"/>
      <c r="H24" s="19"/>
      <c r="I24" s="20"/>
      <c r="J24" s="24"/>
    </row>
    <row r="25">
      <c r="A25" s="21"/>
      <c r="B25" s="3"/>
      <c r="C25" s="25"/>
      <c r="D25" s="5"/>
      <c r="E25" s="5"/>
      <c r="F25" s="5"/>
      <c r="G25" s="5"/>
      <c r="H25" s="5"/>
      <c r="I25" s="3"/>
    </row>
    <row r="26">
      <c r="A26" s="26" t="s">
        <v>39</v>
      </c>
      <c r="B26" s="5"/>
      <c r="C26" s="5"/>
      <c r="D26" s="5"/>
      <c r="E26" s="5"/>
      <c r="F26" s="5"/>
      <c r="G26" s="5"/>
      <c r="H26" s="5"/>
      <c r="I26" s="3"/>
    </row>
    <row r="27">
      <c r="A27" s="27" t="s">
        <v>40</v>
      </c>
      <c r="B27" s="28" t="s">
        <v>41</v>
      </c>
      <c r="C27" s="5"/>
      <c r="D27" s="5"/>
      <c r="E27" s="3"/>
      <c r="F27" s="28" t="s">
        <v>42</v>
      </c>
      <c r="G27" s="3"/>
      <c r="H27" s="29" t="s">
        <v>43</v>
      </c>
      <c r="I27" s="29" t="s">
        <v>44</v>
      </c>
    </row>
    <row r="28">
      <c r="A28" s="30">
        <v>1.0</v>
      </c>
      <c r="B28" s="31" t="s">
        <v>45</v>
      </c>
      <c r="C28" s="5"/>
      <c r="D28" s="5"/>
      <c r="E28" s="3"/>
      <c r="F28" s="32">
        <v>0.9</v>
      </c>
      <c r="G28" s="3"/>
      <c r="H28" s="30" t="s">
        <v>46</v>
      </c>
      <c r="I28" s="33" t="s">
        <v>47</v>
      </c>
    </row>
    <row r="29">
      <c r="A29" s="30">
        <v>3.0</v>
      </c>
      <c r="B29" s="34" t="s">
        <v>48</v>
      </c>
      <c r="C29" s="5"/>
      <c r="D29" s="5"/>
      <c r="E29" s="3"/>
      <c r="F29" s="32">
        <v>0.1</v>
      </c>
      <c r="G29" s="3"/>
      <c r="H29" s="30" t="s">
        <v>49</v>
      </c>
      <c r="I29" s="35" t="s">
        <v>50</v>
      </c>
    </row>
    <row r="30">
      <c r="A30" s="30">
        <v>2.0</v>
      </c>
      <c r="B30" s="31" t="s">
        <v>51</v>
      </c>
      <c r="C30" s="5"/>
      <c r="D30" s="5"/>
      <c r="E30" s="3"/>
      <c r="F30" s="32">
        <v>0.6</v>
      </c>
      <c r="G30" s="3"/>
      <c r="H30" s="30" t="s">
        <v>52</v>
      </c>
      <c r="I30" s="35" t="s">
        <v>53</v>
      </c>
    </row>
    <row r="31">
      <c r="A31" s="15" t="s">
        <v>54</v>
      </c>
      <c r="B31" s="5"/>
      <c r="C31" s="5"/>
      <c r="D31" s="5"/>
      <c r="E31" s="5"/>
      <c r="F31" s="5"/>
      <c r="G31" s="5"/>
      <c r="H31" s="5"/>
      <c r="I31" s="3"/>
    </row>
    <row r="32">
      <c r="A32" s="36" t="s">
        <v>55</v>
      </c>
      <c r="B32" s="16" t="s">
        <v>54</v>
      </c>
      <c r="C32" s="5"/>
      <c r="D32" s="5"/>
      <c r="E32" s="3"/>
      <c r="F32" s="16" t="s">
        <v>56</v>
      </c>
      <c r="G32" s="3"/>
      <c r="H32" s="36" t="s">
        <v>57</v>
      </c>
      <c r="I32" s="36" t="s">
        <v>58</v>
      </c>
      <c r="J32" s="37" t="s">
        <v>59</v>
      </c>
    </row>
    <row r="33" ht="14.25" customHeight="1">
      <c r="A33" s="37" t="s">
        <v>60</v>
      </c>
      <c r="B33" s="38" t="s">
        <v>61</v>
      </c>
      <c r="C33" s="5"/>
      <c r="D33" s="5"/>
      <c r="E33" s="3"/>
      <c r="F33" s="39" t="s">
        <v>17</v>
      </c>
      <c r="G33" s="3"/>
      <c r="H33" s="40">
        <v>45274.333333333336</v>
      </c>
      <c r="I33" s="41" t="s">
        <v>62</v>
      </c>
      <c r="J33" s="42"/>
    </row>
    <row r="34" ht="14.25" customHeight="1">
      <c r="A34" s="43" t="s">
        <v>63</v>
      </c>
      <c r="B34" s="44" t="s">
        <v>61</v>
      </c>
      <c r="C34" s="19"/>
      <c r="D34" s="19"/>
      <c r="E34" s="20"/>
      <c r="F34" s="45" t="s">
        <v>23</v>
      </c>
      <c r="G34" s="20"/>
      <c r="H34" s="46">
        <v>45274.333333333336</v>
      </c>
      <c r="I34" s="47" t="s">
        <v>62</v>
      </c>
      <c r="J34" s="42"/>
    </row>
    <row r="35" ht="14.25" customHeight="1">
      <c r="A35" s="37" t="s">
        <v>64</v>
      </c>
      <c r="B35" s="38" t="s">
        <v>61</v>
      </c>
      <c r="C35" s="5"/>
      <c r="D35" s="5"/>
      <c r="E35" s="3"/>
      <c r="F35" s="48" t="s">
        <v>8</v>
      </c>
      <c r="G35" s="3"/>
      <c r="H35" s="40">
        <v>45274.333333333336</v>
      </c>
      <c r="I35" s="41" t="s">
        <v>62</v>
      </c>
      <c r="J35" s="42"/>
    </row>
    <row r="36" ht="14.25" customHeight="1">
      <c r="A36" s="43" t="s">
        <v>65</v>
      </c>
      <c r="B36" s="44" t="s">
        <v>61</v>
      </c>
      <c r="C36" s="19"/>
      <c r="D36" s="19"/>
      <c r="E36" s="20"/>
      <c r="F36" s="49" t="s">
        <v>26</v>
      </c>
      <c r="G36" s="3"/>
      <c r="H36" s="46">
        <v>45274.333333333336</v>
      </c>
      <c r="I36" s="47" t="s">
        <v>62</v>
      </c>
      <c r="J36" s="42"/>
    </row>
    <row r="37" ht="14.25" customHeight="1">
      <c r="A37" s="37" t="s">
        <v>66</v>
      </c>
      <c r="B37" s="38" t="s">
        <v>61</v>
      </c>
      <c r="C37" s="5"/>
      <c r="D37" s="5"/>
      <c r="E37" s="3"/>
      <c r="F37" s="48" t="s">
        <v>28</v>
      </c>
      <c r="G37" s="3"/>
      <c r="H37" s="40">
        <v>45274.333333333336</v>
      </c>
      <c r="I37" s="41" t="s">
        <v>62</v>
      </c>
      <c r="J37" s="42"/>
    </row>
    <row r="38" ht="14.25" customHeight="1">
      <c r="A38" s="43" t="s">
        <v>67</v>
      </c>
      <c r="B38" s="44" t="s">
        <v>61</v>
      </c>
      <c r="C38" s="19"/>
      <c r="D38" s="19"/>
      <c r="E38" s="20"/>
      <c r="F38" s="49" t="s">
        <v>21</v>
      </c>
      <c r="G38" s="3"/>
      <c r="H38" s="46">
        <v>45274.333333333336</v>
      </c>
      <c r="I38" s="47" t="s">
        <v>62</v>
      </c>
      <c r="J38" s="42"/>
    </row>
    <row r="39" ht="14.25" customHeight="1">
      <c r="A39" s="37" t="s">
        <v>68</v>
      </c>
      <c r="B39" s="38" t="s">
        <v>69</v>
      </c>
      <c r="C39" s="5"/>
      <c r="D39" s="5"/>
      <c r="E39" s="3"/>
      <c r="F39" s="50" t="s">
        <v>70</v>
      </c>
      <c r="G39" s="51"/>
      <c r="H39" s="40">
        <v>45272.833333333336</v>
      </c>
      <c r="I39" s="41" t="s">
        <v>62</v>
      </c>
      <c r="J39" s="42"/>
    </row>
    <row r="40" ht="14.25" customHeight="1">
      <c r="A40" s="43" t="s">
        <v>71</v>
      </c>
      <c r="B40" s="52" t="s">
        <v>72</v>
      </c>
      <c r="E40" s="51"/>
      <c r="F40" s="53" t="s">
        <v>70</v>
      </c>
      <c r="G40" s="54"/>
      <c r="H40" s="55">
        <v>45272.833333333336</v>
      </c>
      <c r="I40" s="56" t="s">
        <v>62</v>
      </c>
      <c r="J40" s="42"/>
    </row>
    <row r="41" ht="14.25" customHeight="1">
      <c r="A41" s="37" t="s">
        <v>73</v>
      </c>
      <c r="B41" s="57" t="s">
        <v>74</v>
      </c>
      <c r="C41" s="58"/>
      <c r="D41" s="58"/>
      <c r="E41" s="54"/>
      <c r="F41" s="59" t="s">
        <v>28</v>
      </c>
      <c r="G41" s="54"/>
      <c r="H41" s="60">
        <v>45281.291666666664</v>
      </c>
      <c r="I41" s="61" t="s">
        <v>75</v>
      </c>
      <c r="J41" s="42"/>
    </row>
    <row r="42" ht="14.25" customHeight="1">
      <c r="A42" s="43" t="s">
        <v>76</v>
      </c>
      <c r="B42" s="62" t="s">
        <v>77</v>
      </c>
      <c r="C42" s="5"/>
      <c r="D42" s="5"/>
      <c r="E42" s="3"/>
      <c r="F42" s="49" t="s">
        <v>23</v>
      </c>
      <c r="G42" s="3"/>
      <c r="H42" s="63">
        <v>45272.833333333336</v>
      </c>
      <c r="I42" s="64" t="s">
        <v>62</v>
      </c>
      <c r="J42" s="42"/>
    </row>
    <row r="43" ht="14.25" customHeight="1">
      <c r="A43" s="37" t="s">
        <v>78</v>
      </c>
      <c r="B43" s="65" t="s">
        <v>79</v>
      </c>
      <c r="C43" s="5"/>
      <c r="D43" s="5"/>
      <c r="E43" s="3"/>
      <c r="F43" s="28" t="s">
        <v>28</v>
      </c>
      <c r="G43" s="3"/>
      <c r="H43" s="66">
        <v>45272.833333333336</v>
      </c>
      <c r="I43" s="67" t="s">
        <v>62</v>
      </c>
      <c r="J43" s="68"/>
    </row>
    <row r="44" ht="14.25" customHeight="1">
      <c r="A44" s="69" t="s">
        <v>76</v>
      </c>
      <c r="B44" s="70" t="s">
        <v>80</v>
      </c>
      <c r="C44" s="71"/>
      <c r="D44" s="71"/>
      <c r="E44" s="72"/>
      <c r="F44" s="73" t="s">
        <v>17</v>
      </c>
      <c r="G44" s="72"/>
      <c r="H44" s="74">
        <v>45281.291666666664</v>
      </c>
      <c r="I44" s="75" t="s">
        <v>75</v>
      </c>
      <c r="J44" s="76"/>
    </row>
    <row r="45" ht="14.25" customHeight="1">
      <c r="A45" s="77" t="s">
        <v>81</v>
      </c>
      <c r="B45" s="78" t="s">
        <v>82</v>
      </c>
      <c r="C45" s="19"/>
      <c r="D45" s="19"/>
      <c r="E45" s="20"/>
      <c r="F45" s="79" t="s">
        <v>17</v>
      </c>
      <c r="G45" s="20"/>
      <c r="H45" s="80">
        <v>45260.333333333336</v>
      </c>
      <c r="I45" s="81" t="s">
        <v>62</v>
      </c>
      <c r="J45" s="82"/>
    </row>
    <row r="46" ht="14.25" customHeight="1">
      <c r="A46" s="43" t="s">
        <v>83</v>
      </c>
      <c r="B46" s="44" t="s">
        <v>82</v>
      </c>
      <c r="C46" s="19"/>
      <c r="D46" s="19"/>
      <c r="E46" s="20"/>
      <c r="F46" s="45" t="s">
        <v>23</v>
      </c>
      <c r="G46" s="20"/>
      <c r="H46" s="46">
        <v>45260.333333333336</v>
      </c>
      <c r="I46" s="47" t="s">
        <v>62</v>
      </c>
      <c r="J46" s="42"/>
    </row>
    <row r="47" ht="14.25" customHeight="1">
      <c r="A47" s="37" t="s">
        <v>84</v>
      </c>
      <c r="B47" s="38" t="s">
        <v>82</v>
      </c>
      <c r="C47" s="5"/>
      <c r="D47" s="5"/>
      <c r="E47" s="3"/>
      <c r="F47" s="48" t="s">
        <v>8</v>
      </c>
      <c r="G47" s="3"/>
      <c r="H47" s="40">
        <v>45260.333333333336</v>
      </c>
      <c r="I47" s="41" t="s">
        <v>62</v>
      </c>
      <c r="J47" s="42"/>
    </row>
    <row r="48" ht="14.25" customHeight="1">
      <c r="A48" s="43" t="s">
        <v>85</v>
      </c>
      <c r="B48" s="44" t="s">
        <v>82</v>
      </c>
      <c r="C48" s="19"/>
      <c r="D48" s="19"/>
      <c r="E48" s="20"/>
      <c r="F48" s="49" t="s">
        <v>26</v>
      </c>
      <c r="G48" s="3"/>
      <c r="H48" s="46">
        <v>45260.333333333336</v>
      </c>
      <c r="I48" s="47" t="s">
        <v>62</v>
      </c>
      <c r="J48" s="42"/>
    </row>
    <row r="49" ht="14.25" customHeight="1">
      <c r="A49" s="37" t="s">
        <v>86</v>
      </c>
      <c r="B49" s="38" t="s">
        <v>82</v>
      </c>
      <c r="C49" s="5"/>
      <c r="D49" s="5"/>
      <c r="E49" s="3"/>
      <c r="F49" s="48" t="s">
        <v>28</v>
      </c>
      <c r="G49" s="3"/>
      <c r="H49" s="40">
        <v>45260.333333333336</v>
      </c>
      <c r="I49" s="41" t="s">
        <v>62</v>
      </c>
      <c r="J49" s="42"/>
    </row>
    <row r="50" ht="14.25" customHeight="1">
      <c r="A50" s="43" t="s">
        <v>87</v>
      </c>
      <c r="B50" s="44" t="s">
        <v>82</v>
      </c>
      <c r="C50" s="19"/>
      <c r="D50" s="19"/>
      <c r="E50" s="20"/>
      <c r="F50" s="49" t="s">
        <v>21</v>
      </c>
      <c r="G50" s="3"/>
      <c r="H50" s="46">
        <v>45260.333333333336</v>
      </c>
      <c r="I50" s="47" t="s">
        <v>62</v>
      </c>
      <c r="J50" s="42"/>
    </row>
    <row r="51" ht="14.25" customHeight="1">
      <c r="A51" s="37" t="s">
        <v>88</v>
      </c>
      <c r="B51" s="38" t="s">
        <v>89</v>
      </c>
      <c r="C51" s="5"/>
      <c r="D51" s="5"/>
      <c r="E51" s="3"/>
      <c r="F51" s="50" t="s">
        <v>70</v>
      </c>
      <c r="G51" s="51"/>
      <c r="H51" s="40">
        <v>45260.333333333336</v>
      </c>
      <c r="I51" s="41" t="s">
        <v>62</v>
      </c>
      <c r="J51" s="42"/>
    </row>
    <row r="52" ht="14.25" customHeight="1">
      <c r="A52" s="43" t="s">
        <v>90</v>
      </c>
      <c r="B52" s="83" t="s">
        <v>91</v>
      </c>
      <c r="C52" s="19"/>
      <c r="D52" s="19"/>
      <c r="E52" s="20"/>
      <c r="F52" s="49" t="s">
        <v>28</v>
      </c>
      <c r="G52" s="3"/>
      <c r="H52" s="46">
        <v>45260.333333333336</v>
      </c>
      <c r="I52" s="47" t="s">
        <v>62</v>
      </c>
      <c r="J52" s="42"/>
    </row>
    <row r="53" ht="14.25" customHeight="1">
      <c r="A53" s="37" t="s">
        <v>92</v>
      </c>
      <c r="B53" s="84" t="s">
        <v>93</v>
      </c>
      <c r="C53" s="5"/>
      <c r="D53" s="5"/>
      <c r="E53" s="3"/>
      <c r="F53" s="48" t="s">
        <v>8</v>
      </c>
      <c r="G53" s="3"/>
      <c r="H53" s="40">
        <v>45260.333333333336</v>
      </c>
      <c r="I53" s="41" t="s">
        <v>62</v>
      </c>
      <c r="J53" s="42"/>
    </row>
    <row r="54" ht="14.25" customHeight="1">
      <c r="A54" s="85" t="s">
        <v>94</v>
      </c>
      <c r="B54" s="86" t="s">
        <v>95</v>
      </c>
      <c r="E54" s="51"/>
      <c r="F54" s="49" t="s">
        <v>26</v>
      </c>
      <c r="G54" s="3"/>
      <c r="H54" s="55">
        <v>45260.333333333336</v>
      </c>
      <c r="I54" s="56" t="s">
        <v>62</v>
      </c>
      <c r="J54" s="42"/>
    </row>
    <row r="55" ht="14.25" customHeight="1">
      <c r="A55" s="37" t="s">
        <v>96</v>
      </c>
      <c r="B55" s="87" t="s">
        <v>97</v>
      </c>
      <c r="C55" s="5"/>
      <c r="D55" s="5"/>
      <c r="E55" s="3"/>
      <c r="F55" s="28" t="s">
        <v>21</v>
      </c>
      <c r="G55" s="3"/>
      <c r="H55" s="40">
        <v>45260.333333333336</v>
      </c>
      <c r="I55" s="88" t="s">
        <v>62</v>
      </c>
      <c r="J55" s="42"/>
    </row>
    <row r="56" ht="14.25" customHeight="1">
      <c r="A56" s="89" t="s">
        <v>98</v>
      </c>
      <c r="B56" s="90" t="s">
        <v>99</v>
      </c>
      <c r="C56" s="5"/>
      <c r="D56" s="5"/>
      <c r="E56" s="3"/>
      <c r="F56" s="91" t="s">
        <v>17</v>
      </c>
      <c r="G56" s="20"/>
      <c r="H56" s="63">
        <v>45260.333333333336</v>
      </c>
      <c r="I56" s="64" t="s">
        <v>62</v>
      </c>
      <c r="J56" s="42"/>
    </row>
    <row r="57" ht="14.25" customHeight="1">
      <c r="A57" s="92" t="s">
        <v>100</v>
      </c>
      <c r="B57" s="93" t="s">
        <v>101</v>
      </c>
      <c r="C57" s="71"/>
      <c r="D57" s="71"/>
      <c r="E57" s="72"/>
      <c r="F57" s="94" t="s">
        <v>23</v>
      </c>
      <c r="G57" s="72"/>
      <c r="H57" s="95">
        <v>45260.333333333336</v>
      </c>
      <c r="I57" s="96" t="s">
        <v>62</v>
      </c>
      <c r="J57" s="97"/>
    </row>
    <row r="58">
      <c r="A58" s="77" t="s">
        <v>102</v>
      </c>
      <c r="B58" s="78" t="s">
        <v>103</v>
      </c>
      <c r="C58" s="19"/>
      <c r="D58" s="19"/>
      <c r="E58" s="20"/>
      <c r="F58" s="79" t="s">
        <v>17</v>
      </c>
      <c r="G58" s="20"/>
      <c r="H58" s="80">
        <v>45253.333333333336</v>
      </c>
      <c r="I58" s="81" t="s">
        <v>62</v>
      </c>
      <c r="J58" s="82"/>
    </row>
    <row r="59">
      <c r="A59" s="43" t="s">
        <v>104</v>
      </c>
      <c r="B59" s="44" t="s">
        <v>103</v>
      </c>
      <c r="C59" s="19"/>
      <c r="D59" s="19"/>
      <c r="E59" s="20"/>
      <c r="F59" s="45" t="s">
        <v>23</v>
      </c>
      <c r="G59" s="20"/>
      <c r="H59" s="46">
        <v>45253.333333333336</v>
      </c>
      <c r="I59" s="47" t="s">
        <v>62</v>
      </c>
      <c r="J59" s="42"/>
    </row>
    <row r="60">
      <c r="A60" s="37" t="s">
        <v>105</v>
      </c>
      <c r="B60" s="38" t="s">
        <v>103</v>
      </c>
      <c r="C60" s="5"/>
      <c r="D60" s="5"/>
      <c r="E60" s="3"/>
      <c r="F60" s="48" t="s">
        <v>8</v>
      </c>
      <c r="G60" s="3"/>
      <c r="H60" s="40">
        <v>45253.333333333336</v>
      </c>
      <c r="I60" s="41" t="s">
        <v>62</v>
      </c>
      <c r="J60" s="42"/>
    </row>
    <row r="61">
      <c r="A61" s="43" t="s">
        <v>106</v>
      </c>
      <c r="B61" s="44" t="s">
        <v>103</v>
      </c>
      <c r="C61" s="19"/>
      <c r="D61" s="19"/>
      <c r="E61" s="20"/>
      <c r="F61" s="49" t="s">
        <v>26</v>
      </c>
      <c r="G61" s="3"/>
      <c r="H61" s="46">
        <v>45253.333333333336</v>
      </c>
      <c r="I61" s="47" t="s">
        <v>62</v>
      </c>
      <c r="J61" s="42"/>
    </row>
    <row r="62">
      <c r="A62" s="37" t="s">
        <v>107</v>
      </c>
      <c r="B62" s="38" t="s">
        <v>103</v>
      </c>
      <c r="C62" s="5"/>
      <c r="D62" s="5"/>
      <c r="E62" s="3"/>
      <c r="F62" s="48" t="s">
        <v>28</v>
      </c>
      <c r="G62" s="3"/>
      <c r="H62" s="40">
        <v>45253.333333333336</v>
      </c>
      <c r="I62" s="41" t="s">
        <v>62</v>
      </c>
      <c r="J62" s="42"/>
    </row>
    <row r="63">
      <c r="A63" s="43" t="s">
        <v>108</v>
      </c>
      <c r="B63" s="44" t="s">
        <v>103</v>
      </c>
      <c r="C63" s="19"/>
      <c r="D63" s="19"/>
      <c r="E63" s="20"/>
      <c r="F63" s="49" t="s">
        <v>21</v>
      </c>
      <c r="G63" s="3"/>
      <c r="H63" s="46">
        <v>45253.333333333336</v>
      </c>
      <c r="I63" s="47" t="s">
        <v>62</v>
      </c>
      <c r="J63" s="42"/>
    </row>
    <row r="64">
      <c r="A64" s="37" t="s">
        <v>109</v>
      </c>
      <c r="B64" s="38" t="s">
        <v>89</v>
      </c>
      <c r="C64" s="5"/>
      <c r="D64" s="5"/>
      <c r="E64" s="3"/>
      <c r="F64" s="50" t="s">
        <v>70</v>
      </c>
      <c r="G64" s="51"/>
      <c r="H64" s="40">
        <v>45253.333333333336</v>
      </c>
      <c r="I64" s="41" t="s">
        <v>62</v>
      </c>
      <c r="J64" s="42"/>
    </row>
    <row r="65">
      <c r="A65" s="43" t="s">
        <v>110</v>
      </c>
      <c r="B65" s="83" t="s">
        <v>111</v>
      </c>
      <c r="C65" s="19"/>
      <c r="D65" s="19"/>
      <c r="E65" s="20"/>
      <c r="F65" s="49" t="s">
        <v>8</v>
      </c>
      <c r="G65" s="3"/>
      <c r="H65" s="46">
        <v>45251.791666666664</v>
      </c>
      <c r="I65" s="47" t="s">
        <v>62</v>
      </c>
      <c r="J65" s="42"/>
    </row>
    <row r="66">
      <c r="A66" s="37" t="s">
        <v>112</v>
      </c>
      <c r="B66" s="84" t="s">
        <v>113</v>
      </c>
      <c r="C66" s="5"/>
      <c r="D66" s="5"/>
      <c r="E66" s="3"/>
      <c r="F66" s="50" t="s">
        <v>28</v>
      </c>
      <c r="G66" s="51"/>
      <c r="H66" s="40">
        <v>45251.791666666664</v>
      </c>
      <c r="I66" s="41" t="s">
        <v>62</v>
      </c>
      <c r="J66" s="42"/>
    </row>
    <row r="67">
      <c r="A67" s="43" t="s">
        <v>114</v>
      </c>
      <c r="B67" s="83" t="s">
        <v>115</v>
      </c>
      <c r="C67" s="19"/>
      <c r="D67" s="19"/>
      <c r="E67" s="20"/>
      <c r="F67" s="49" t="s">
        <v>23</v>
      </c>
      <c r="G67" s="3"/>
      <c r="H67" s="46">
        <v>45251.791666666664</v>
      </c>
      <c r="I67" s="47" t="s">
        <v>62</v>
      </c>
      <c r="J67" s="42"/>
    </row>
    <row r="68">
      <c r="A68" s="98" t="s">
        <v>116</v>
      </c>
      <c r="B68" s="99" t="s">
        <v>117</v>
      </c>
      <c r="C68" s="5"/>
      <c r="D68" s="5"/>
      <c r="E68" s="3"/>
      <c r="F68" s="50" t="s">
        <v>21</v>
      </c>
      <c r="G68" s="51"/>
      <c r="H68" s="40">
        <v>45251.791666666664</v>
      </c>
      <c r="I68" s="41" t="s">
        <v>62</v>
      </c>
      <c r="J68" s="97"/>
    </row>
    <row r="69">
      <c r="A69" s="100" t="s">
        <v>118</v>
      </c>
      <c r="B69" s="101" t="s">
        <v>119</v>
      </c>
      <c r="C69" s="102"/>
      <c r="D69" s="102"/>
      <c r="E69" s="103"/>
      <c r="F69" s="104" t="s">
        <v>17</v>
      </c>
      <c r="G69" s="103"/>
      <c r="H69" s="105">
        <v>45246.333333333336</v>
      </c>
      <c r="I69" s="106" t="s">
        <v>62</v>
      </c>
      <c r="J69" s="82"/>
    </row>
    <row r="70">
      <c r="A70" s="43" t="s">
        <v>120</v>
      </c>
      <c r="B70" s="44" t="s">
        <v>119</v>
      </c>
      <c r="C70" s="19"/>
      <c r="D70" s="19"/>
      <c r="E70" s="20"/>
      <c r="F70" s="45" t="s">
        <v>23</v>
      </c>
      <c r="G70" s="20"/>
      <c r="H70" s="46">
        <v>45246.333333333336</v>
      </c>
      <c r="I70" s="47" t="s">
        <v>62</v>
      </c>
      <c r="J70" s="82"/>
    </row>
    <row r="71">
      <c r="A71" s="37" t="s">
        <v>121</v>
      </c>
      <c r="B71" s="38" t="s">
        <v>119</v>
      </c>
      <c r="C71" s="5"/>
      <c r="D71" s="5"/>
      <c r="E71" s="3"/>
      <c r="F71" s="48" t="s">
        <v>8</v>
      </c>
      <c r="G71" s="3"/>
      <c r="H71" s="40">
        <v>45246.333333333336</v>
      </c>
      <c r="I71" s="41" t="s">
        <v>62</v>
      </c>
      <c r="J71" s="107"/>
    </row>
    <row r="72">
      <c r="A72" s="43" t="s">
        <v>122</v>
      </c>
      <c r="B72" s="44" t="s">
        <v>119</v>
      </c>
      <c r="C72" s="19"/>
      <c r="D72" s="19"/>
      <c r="E72" s="20"/>
      <c r="F72" s="49" t="s">
        <v>26</v>
      </c>
      <c r="G72" s="3"/>
      <c r="H72" s="46">
        <v>45246.333333333336</v>
      </c>
      <c r="I72" s="47" t="s">
        <v>62</v>
      </c>
      <c r="J72" s="107"/>
    </row>
    <row r="73">
      <c r="A73" s="37" t="s">
        <v>123</v>
      </c>
      <c r="B73" s="38" t="s">
        <v>119</v>
      </c>
      <c r="C73" s="5"/>
      <c r="D73" s="5"/>
      <c r="E73" s="3"/>
      <c r="F73" s="48" t="s">
        <v>28</v>
      </c>
      <c r="G73" s="3"/>
      <c r="H73" s="40">
        <v>45246.333333333336</v>
      </c>
      <c r="I73" s="41" t="s">
        <v>62</v>
      </c>
      <c r="J73" s="107"/>
    </row>
    <row r="74">
      <c r="A74" s="43" t="s">
        <v>124</v>
      </c>
      <c r="B74" s="44" t="s">
        <v>119</v>
      </c>
      <c r="C74" s="19"/>
      <c r="D74" s="19"/>
      <c r="E74" s="20"/>
      <c r="F74" s="49" t="s">
        <v>21</v>
      </c>
      <c r="G74" s="3"/>
      <c r="H74" s="46">
        <v>45246.333333333336</v>
      </c>
      <c r="I74" s="47" t="s">
        <v>62</v>
      </c>
      <c r="J74" s="107"/>
    </row>
    <row r="75">
      <c r="A75" s="37" t="s">
        <v>125</v>
      </c>
      <c r="B75" s="108" t="s">
        <v>126</v>
      </c>
      <c r="C75" s="58"/>
      <c r="D75" s="58"/>
      <c r="E75" s="54"/>
      <c r="F75" s="50" t="s">
        <v>70</v>
      </c>
      <c r="G75" s="51"/>
      <c r="H75" s="40">
        <v>45246.333333333336</v>
      </c>
      <c r="I75" s="41" t="s">
        <v>62</v>
      </c>
      <c r="J75" s="107"/>
    </row>
    <row r="76">
      <c r="A76" s="100" t="s">
        <v>127</v>
      </c>
      <c r="B76" s="101" t="s">
        <v>128</v>
      </c>
      <c r="C76" s="102"/>
      <c r="D76" s="102"/>
      <c r="E76" s="103"/>
      <c r="F76" s="104" t="s">
        <v>17</v>
      </c>
      <c r="G76" s="103"/>
      <c r="H76" s="105">
        <v>45239.333333333336</v>
      </c>
      <c r="I76" s="106" t="s">
        <v>62</v>
      </c>
      <c r="J76" s="109"/>
    </row>
    <row r="77">
      <c r="A77" s="43" t="s">
        <v>129</v>
      </c>
      <c r="B77" s="44" t="s">
        <v>128</v>
      </c>
      <c r="C77" s="19"/>
      <c r="D77" s="19"/>
      <c r="E77" s="20"/>
      <c r="F77" s="45" t="s">
        <v>23</v>
      </c>
      <c r="G77" s="20"/>
      <c r="H77" s="46">
        <v>45239.333333333336</v>
      </c>
      <c r="I77" s="47" t="s">
        <v>62</v>
      </c>
      <c r="J77" s="82"/>
    </row>
    <row r="78">
      <c r="A78" s="37" t="s">
        <v>130</v>
      </c>
      <c r="B78" s="38" t="s">
        <v>128</v>
      </c>
      <c r="C78" s="5"/>
      <c r="D78" s="5"/>
      <c r="E78" s="3"/>
      <c r="F78" s="48" t="s">
        <v>8</v>
      </c>
      <c r="G78" s="3"/>
      <c r="H78" s="40">
        <v>45239.333333333336</v>
      </c>
      <c r="I78" s="41" t="s">
        <v>62</v>
      </c>
      <c r="J78" s="107"/>
    </row>
    <row r="79">
      <c r="A79" s="43" t="s">
        <v>131</v>
      </c>
      <c r="B79" s="44" t="s">
        <v>128</v>
      </c>
      <c r="C79" s="19"/>
      <c r="D79" s="19"/>
      <c r="E79" s="20"/>
      <c r="F79" s="49" t="s">
        <v>26</v>
      </c>
      <c r="G79" s="3"/>
      <c r="H79" s="46">
        <v>45239.333333333336</v>
      </c>
      <c r="I79" s="47" t="s">
        <v>62</v>
      </c>
      <c r="J79" s="107"/>
    </row>
    <row r="80">
      <c r="A80" s="37" t="s">
        <v>132</v>
      </c>
      <c r="B80" s="38" t="s">
        <v>128</v>
      </c>
      <c r="C80" s="5"/>
      <c r="D80" s="5"/>
      <c r="E80" s="3"/>
      <c r="F80" s="48" t="s">
        <v>28</v>
      </c>
      <c r="G80" s="3"/>
      <c r="H80" s="40">
        <v>45239.333333333336</v>
      </c>
      <c r="I80" s="41" t="s">
        <v>62</v>
      </c>
      <c r="J80" s="107"/>
    </row>
    <row r="81">
      <c r="A81" s="43" t="s">
        <v>133</v>
      </c>
      <c r="B81" s="44" t="s">
        <v>128</v>
      </c>
      <c r="C81" s="19"/>
      <c r="D81" s="19"/>
      <c r="E81" s="20"/>
      <c r="F81" s="49" t="s">
        <v>21</v>
      </c>
      <c r="G81" s="3"/>
      <c r="H81" s="46">
        <v>45239.333333333336</v>
      </c>
      <c r="I81" s="47" t="s">
        <v>62</v>
      </c>
      <c r="J81" s="107"/>
    </row>
    <row r="82">
      <c r="A82" s="37" t="s">
        <v>134</v>
      </c>
      <c r="B82" s="110" t="s">
        <v>135</v>
      </c>
      <c r="C82" s="5"/>
      <c r="D82" s="5"/>
      <c r="E82" s="3"/>
      <c r="F82" s="111" t="s">
        <v>70</v>
      </c>
      <c r="G82" s="20"/>
      <c r="H82" s="40">
        <v>45239.333333333336</v>
      </c>
      <c r="I82" s="41" t="s">
        <v>62</v>
      </c>
      <c r="J82" s="107"/>
    </row>
    <row r="83">
      <c r="A83" s="43" t="s">
        <v>136</v>
      </c>
      <c r="B83" s="112" t="s">
        <v>137</v>
      </c>
      <c r="C83" s="5"/>
      <c r="D83" s="5"/>
      <c r="E83" s="3"/>
      <c r="F83" s="49" t="s">
        <v>23</v>
      </c>
      <c r="G83" s="3"/>
      <c r="H83" s="46">
        <v>45239.333333333336</v>
      </c>
      <c r="I83" s="47" t="s">
        <v>62</v>
      </c>
      <c r="J83" s="107"/>
    </row>
    <row r="84">
      <c r="A84" s="37" t="s">
        <v>138</v>
      </c>
      <c r="B84" s="113" t="s">
        <v>139</v>
      </c>
      <c r="C84" s="58"/>
      <c r="D84" s="58"/>
      <c r="E84" s="54"/>
      <c r="F84" s="111" t="s">
        <v>8</v>
      </c>
      <c r="G84" s="20"/>
      <c r="H84" s="114">
        <v>45239.333333333336</v>
      </c>
      <c r="I84" s="115" t="s">
        <v>62</v>
      </c>
      <c r="J84" s="107"/>
    </row>
    <row r="85">
      <c r="A85" s="116" t="s">
        <v>140</v>
      </c>
      <c r="B85" s="117" t="s">
        <v>141</v>
      </c>
      <c r="C85" s="58"/>
      <c r="D85" s="58"/>
      <c r="E85" s="54"/>
      <c r="F85" s="118" t="s">
        <v>26</v>
      </c>
      <c r="G85" s="20"/>
      <c r="H85" s="119">
        <v>45239.333333333336</v>
      </c>
      <c r="I85" s="120" t="s">
        <v>62</v>
      </c>
      <c r="J85" s="107"/>
    </row>
    <row r="86">
      <c r="A86" s="37" t="s">
        <v>142</v>
      </c>
      <c r="B86" s="108" t="s">
        <v>143</v>
      </c>
      <c r="C86" s="58"/>
      <c r="D86" s="58"/>
      <c r="E86" s="54"/>
      <c r="F86" s="111" t="s">
        <v>28</v>
      </c>
      <c r="G86" s="20"/>
      <c r="H86" s="114">
        <v>45239.333333333336</v>
      </c>
      <c r="I86" s="115" t="s">
        <v>144</v>
      </c>
      <c r="J86" s="107"/>
    </row>
    <row r="87">
      <c r="A87" s="116" t="s">
        <v>145</v>
      </c>
      <c r="B87" s="121" t="s">
        <v>74</v>
      </c>
      <c r="C87" s="58"/>
      <c r="D87" s="58"/>
      <c r="E87" s="54"/>
      <c r="F87" s="118" t="s">
        <v>17</v>
      </c>
      <c r="G87" s="20"/>
      <c r="H87" s="119">
        <v>45239.333333333336</v>
      </c>
      <c r="I87" s="120" t="s">
        <v>62</v>
      </c>
      <c r="J87" s="107"/>
    </row>
    <row r="88">
      <c r="A88" s="122" t="s">
        <v>146</v>
      </c>
      <c r="B88" s="123" t="s">
        <v>147</v>
      </c>
      <c r="C88" s="102"/>
      <c r="D88" s="102"/>
      <c r="E88" s="103"/>
      <c r="F88" s="104" t="s">
        <v>17</v>
      </c>
      <c r="G88" s="103"/>
      <c r="H88" s="124">
        <v>45232.333333333336</v>
      </c>
      <c r="I88" s="125" t="s">
        <v>62</v>
      </c>
      <c r="J88" s="109"/>
    </row>
    <row r="89">
      <c r="A89" s="126" t="s">
        <v>148</v>
      </c>
      <c r="B89" s="127" t="s">
        <v>147</v>
      </c>
      <c r="C89" s="19"/>
      <c r="D89" s="19"/>
      <c r="E89" s="20"/>
      <c r="F89" s="45" t="s">
        <v>23</v>
      </c>
      <c r="G89" s="20"/>
      <c r="H89" s="128">
        <v>45232.333333333336</v>
      </c>
      <c r="I89" s="129" t="s">
        <v>62</v>
      </c>
      <c r="J89" s="82"/>
    </row>
    <row r="90">
      <c r="A90" s="130" t="s">
        <v>149</v>
      </c>
      <c r="B90" s="131" t="s">
        <v>147</v>
      </c>
      <c r="C90" s="5"/>
      <c r="D90" s="5"/>
      <c r="E90" s="3"/>
      <c r="F90" s="48" t="s">
        <v>8</v>
      </c>
      <c r="G90" s="3"/>
      <c r="H90" s="132">
        <v>45232.333333333336</v>
      </c>
      <c r="I90" s="133" t="s">
        <v>62</v>
      </c>
      <c r="J90" s="107"/>
    </row>
    <row r="91">
      <c r="A91" s="30" t="s">
        <v>150</v>
      </c>
      <c r="B91" s="134" t="s">
        <v>147</v>
      </c>
      <c r="C91" s="5"/>
      <c r="D91" s="5"/>
      <c r="E91" s="3"/>
      <c r="F91" s="49" t="s">
        <v>26</v>
      </c>
      <c r="G91" s="3"/>
      <c r="H91" s="135">
        <v>45232.333333333336</v>
      </c>
      <c r="I91" s="136" t="s">
        <v>62</v>
      </c>
      <c r="J91" s="107"/>
    </row>
    <row r="92">
      <c r="A92" s="130" t="s">
        <v>151</v>
      </c>
      <c r="B92" s="131" t="s">
        <v>147</v>
      </c>
      <c r="C92" s="5"/>
      <c r="D92" s="5"/>
      <c r="E92" s="3"/>
      <c r="F92" s="48" t="s">
        <v>28</v>
      </c>
      <c r="G92" s="3"/>
      <c r="H92" s="132">
        <v>45232.333333333336</v>
      </c>
      <c r="I92" s="133" t="s">
        <v>62</v>
      </c>
      <c r="J92" s="107"/>
    </row>
    <row r="93" ht="15.75" customHeight="1">
      <c r="A93" s="30" t="s">
        <v>152</v>
      </c>
      <c r="B93" s="134" t="s">
        <v>147</v>
      </c>
      <c r="C93" s="5"/>
      <c r="D93" s="5"/>
      <c r="E93" s="3"/>
      <c r="F93" s="49" t="s">
        <v>21</v>
      </c>
      <c r="G93" s="3"/>
      <c r="H93" s="135">
        <v>45232.333333333336</v>
      </c>
      <c r="I93" s="136" t="s">
        <v>62</v>
      </c>
      <c r="J93" s="107"/>
    </row>
    <row r="94">
      <c r="A94" s="130" t="s">
        <v>153</v>
      </c>
      <c r="B94" s="110" t="s">
        <v>154</v>
      </c>
      <c r="C94" s="5"/>
      <c r="D94" s="5"/>
      <c r="E94" s="3"/>
      <c r="F94" s="111" t="s">
        <v>70</v>
      </c>
      <c r="G94" s="20"/>
      <c r="H94" s="132">
        <v>45232.333333333336</v>
      </c>
      <c r="I94" s="137" t="s">
        <v>62</v>
      </c>
      <c r="J94" s="107"/>
    </row>
    <row r="95">
      <c r="A95" s="30" t="s">
        <v>155</v>
      </c>
      <c r="B95" s="112" t="s">
        <v>156</v>
      </c>
      <c r="C95" s="5"/>
      <c r="D95" s="5"/>
      <c r="E95" s="3"/>
      <c r="F95" s="49" t="s">
        <v>70</v>
      </c>
      <c r="G95" s="3"/>
      <c r="H95" s="135">
        <v>45231.833333333336</v>
      </c>
      <c r="I95" s="136" t="s">
        <v>62</v>
      </c>
      <c r="J95" s="107"/>
    </row>
    <row r="96">
      <c r="A96" s="130" t="s">
        <v>157</v>
      </c>
      <c r="B96" s="108" t="s">
        <v>158</v>
      </c>
      <c r="C96" s="58"/>
      <c r="D96" s="58"/>
      <c r="E96" s="54"/>
      <c r="F96" s="50" t="s">
        <v>17</v>
      </c>
      <c r="G96" s="51"/>
      <c r="H96" s="114">
        <v>45232.333333333336</v>
      </c>
      <c r="I96" s="115" t="s">
        <v>62</v>
      </c>
      <c r="J96" s="107"/>
    </row>
    <row r="97">
      <c r="A97" s="138" t="s">
        <v>159</v>
      </c>
      <c r="B97" s="139" t="s">
        <v>160</v>
      </c>
      <c r="C97" s="102"/>
      <c r="D97" s="102"/>
      <c r="E97" s="103"/>
      <c r="F97" s="140" t="s">
        <v>17</v>
      </c>
      <c r="G97" s="103"/>
      <c r="H97" s="141">
        <v>45225.333333333336</v>
      </c>
      <c r="I97" s="142" t="s">
        <v>62</v>
      </c>
      <c r="J97" s="143"/>
    </row>
    <row r="98">
      <c r="A98" s="30" t="s">
        <v>161</v>
      </c>
      <c r="B98" s="134" t="s">
        <v>160</v>
      </c>
      <c r="C98" s="5"/>
      <c r="D98" s="5"/>
      <c r="E98" s="3"/>
      <c r="F98" s="144" t="s">
        <v>23</v>
      </c>
      <c r="G98" s="3"/>
      <c r="H98" s="135">
        <v>45225.333333333336</v>
      </c>
      <c r="I98" s="136" t="s">
        <v>62</v>
      </c>
      <c r="J98" s="107"/>
    </row>
    <row r="99">
      <c r="A99" s="130" t="s">
        <v>162</v>
      </c>
      <c r="B99" s="131" t="s">
        <v>160</v>
      </c>
      <c r="C99" s="5"/>
      <c r="D99" s="5"/>
      <c r="E99" s="3"/>
      <c r="F99" s="48" t="s">
        <v>8</v>
      </c>
      <c r="G99" s="3"/>
      <c r="H99" s="132">
        <v>45225.333333333336</v>
      </c>
      <c r="I99" s="133" t="s">
        <v>62</v>
      </c>
      <c r="J99" s="107"/>
    </row>
    <row r="100">
      <c r="A100" s="30" t="s">
        <v>163</v>
      </c>
      <c r="B100" s="134" t="s">
        <v>160</v>
      </c>
      <c r="C100" s="5"/>
      <c r="D100" s="5"/>
      <c r="E100" s="3"/>
      <c r="F100" s="49" t="s">
        <v>26</v>
      </c>
      <c r="G100" s="3"/>
      <c r="H100" s="135">
        <v>45225.333333333336</v>
      </c>
      <c r="I100" s="136" t="s">
        <v>62</v>
      </c>
      <c r="J100" s="107"/>
    </row>
    <row r="101">
      <c r="A101" s="130" t="s">
        <v>164</v>
      </c>
      <c r="B101" s="131" t="s">
        <v>160</v>
      </c>
      <c r="C101" s="5"/>
      <c r="D101" s="5"/>
      <c r="E101" s="3"/>
      <c r="F101" s="48" t="s">
        <v>28</v>
      </c>
      <c r="G101" s="3"/>
      <c r="H101" s="132">
        <v>45225.333333333336</v>
      </c>
      <c r="I101" s="133" t="s">
        <v>62</v>
      </c>
      <c r="J101" s="107"/>
    </row>
    <row r="102">
      <c r="A102" s="30" t="s">
        <v>165</v>
      </c>
      <c r="B102" s="134" t="s">
        <v>160</v>
      </c>
      <c r="C102" s="5"/>
      <c r="D102" s="5"/>
      <c r="E102" s="3"/>
      <c r="F102" s="49" t="s">
        <v>21</v>
      </c>
      <c r="G102" s="3"/>
      <c r="H102" s="135">
        <v>45225.333333333336</v>
      </c>
      <c r="I102" s="136" t="s">
        <v>62</v>
      </c>
      <c r="J102" s="107"/>
    </row>
    <row r="103">
      <c r="A103" s="130" t="s">
        <v>166</v>
      </c>
      <c r="B103" s="110" t="s">
        <v>154</v>
      </c>
      <c r="C103" s="5"/>
      <c r="D103" s="5"/>
      <c r="E103" s="3"/>
      <c r="F103" s="111" t="s">
        <v>70</v>
      </c>
      <c r="G103" s="20"/>
      <c r="H103" s="132">
        <v>45225.333333333336</v>
      </c>
      <c r="I103" s="137" t="s">
        <v>62</v>
      </c>
      <c r="J103" s="107"/>
    </row>
    <row r="104">
      <c r="A104" s="145" t="s">
        <v>167</v>
      </c>
      <c r="B104" s="146" t="s">
        <v>168</v>
      </c>
      <c r="C104" s="58"/>
      <c r="D104" s="58"/>
      <c r="E104" s="54"/>
      <c r="F104" s="53" t="s">
        <v>70</v>
      </c>
      <c r="G104" s="54"/>
      <c r="H104" s="147">
        <v>45225.333333333336</v>
      </c>
      <c r="I104" s="148" t="s">
        <v>62</v>
      </c>
      <c r="J104" s="107"/>
    </row>
    <row r="105">
      <c r="A105" s="138" t="s">
        <v>169</v>
      </c>
      <c r="B105" s="139" t="s">
        <v>170</v>
      </c>
      <c r="C105" s="102"/>
      <c r="D105" s="102"/>
      <c r="E105" s="103"/>
      <c r="F105" s="140" t="s">
        <v>17</v>
      </c>
      <c r="G105" s="103"/>
      <c r="H105" s="141">
        <v>45218.333333333336</v>
      </c>
      <c r="I105" s="142" t="s">
        <v>62</v>
      </c>
      <c r="J105" s="143"/>
    </row>
    <row r="106">
      <c r="A106" s="30" t="s">
        <v>171</v>
      </c>
      <c r="B106" s="134" t="s">
        <v>170</v>
      </c>
      <c r="C106" s="5"/>
      <c r="D106" s="5"/>
      <c r="E106" s="3"/>
      <c r="F106" s="144" t="s">
        <v>23</v>
      </c>
      <c r="G106" s="3"/>
      <c r="H106" s="135">
        <v>45218.333333333336</v>
      </c>
      <c r="I106" s="136" t="s">
        <v>62</v>
      </c>
      <c r="J106" s="107"/>
    </row>
    <row r="107">
      <c r="A107" s="130" t="s">
        <v>172</v>
      </c>
      <c r="B107" s="149" t="s">
        <v>170</v>
      </c>
      <c r="C107" s="5"/>
      <c r="D107" s="5"/>
      <c r="E107" s="3"/>
      <c r="F107" s="48" t="s">
        <v>8</v>
      </c>
      <c r="G107" s="3"/>
      <c r="H107" s="132">
        <v>45218.333333333336</v>
      </c>
      <c r="I107" s="137" t="s">
        <v>62</v>
      </c>
      <c r="J107" s="107"/>
    </row>
    <row r="108">
      <c r="A108" s="30" t="s">
        <v>173</v>
      </c>
      <c r="B108" s="31" t="s">
        <v>170</v>
      </c>
      <c r="C108" s="5"/>
      <c r="D108" s="5"/>
      <c r="E108" s="3"/>
      <c r="F108" s="49" t="s">
        <v>26</v>
      </c>
      <c r="G108" s="3"/>
      <c r="H108" s="135">
        <v>45218.333333333336</v>
      </c>
      <c r="I108" s="136" t="s">
        <v>62</v>
      </c>
      <c r="J108" s="107"/>
    </row>
    <row r="109">
      <c r="A109" s="130" t="s">
        <v>174</v>
      </c>
      <c r="B109" s="110" t="s">
        <v>170</v>
      </c>
      <c r="C109" s="5"/>
      <c r="D109" s="5"/>
      <c r="E109" s="3"/>
      <c r="F109" s="48" t="s">
        <v>28</v>
      </c>
      <c r="G109" s="3"/>
      <c r="H109" s="132">
        <v>45218.333333333336</v>
      </c>
      <c r="I109" s="137" t="s">
        <v>62</v>
      </c>
      <c r="J109" s="107"/>
    </row>
    <row r="110">
      <c r="A110" s="30" t="s">
        <v>175</v>
      </c>
      <c r="B110" s="31" t="s">
        <v>170</v>
      </c>
      <c r="C110" s="5"/>
      <c r="D110" s="5"/>
      <c r="E110" s="3"/>
      <c r="F110" s="49" t="s">
        <v>21</v>
      </c>
      <c r="G110" s="3"/>
      <c r="H110" s="135">
        <v>45218.333333333336</v>
      </c>
      <c r="I110" s="136" t="s">
        <v>62</v>
      </c>
      <c r="J110" s="107"/>
    </row>
    <row r="111">
      <c r="A111" s="130" t="s">
        <v>176</v>
      </c>
      <c r="B111" s="108" t="s">
        <v>154</v>
      </c>
      <c r="C111" s="58"/>
      <c r="D111" s="58"/>
      <c r="E111" s="54"/>
      <c r="F111" s="50" t="s">
        <v>70</v>
      </c>
      <c r="G111" s="51"/>
      <c r="H111" s="114">
        <v>45218.333333333336</v>
      </c>
      <c r="I111" s="115" t="s">
        <v>62</v>
      </c>
      <c r="J111" s="107"/>
    </row>
    <row r="112">
      <c r="A112" s="150" t="s">
        <v>177</v>
      </c>
      <c r="B112" s="151" t="s">
        <v>178</v>
      </c>
      <c r="C112" s="102"/>
      <c r="D112" s="102"/>
      <c r="E112" s="103"/>
      <c r="F112" s="152" t="s">
        <v>70</v>
      </c>
      <c r="G112" s="103"/>
      <c r="H112" s="153">
        <v>45211.333333333336</v>
      </c>
      <c r="I112" s="154" t="s">
        <v>62</v>
      </c>
      <c r="J112" s="143"/>
    </row>
    <row r="113">
      <c r="A113" s="155" t="s">
        <v>179</v>
      </c>
      <c r="B113" s="134" t="s">
        <v>180</v>
      </c>
      <c r="C113" s="5"/>
      <c r="D113" s="5"/>
      <c r="E113" s="3"/>
      <c r="F113" s="144" t="s">
        <v>17</v>
      </c>
      <c r="G113" s="3"/>
      <c r="H113" s="156">
        <v>45211.5</v>
      </c>
      <c r="I113" s="136" t="s">
        <v>62</v>
      </c>
      <c r="J113" s="107"/>
    </row>
    <row r="114">
      <c r="A114" s="27" t="s">
        <v>181</v>
      </c>
      <c r="B114" s="131" t="s">
        <v>182</v>
      </c>
      <c r="C114" s="5"/>
      <c r="D114" s="5"/>
      <c r="E114" s="3"/>
      <c r="F114" s="157" t="s">
        <v>17</v>
      </c>
      <c r="G114" s="3"/>
      <c r="H114" s="132">
        <v>45211.333333333336</v>
      </c>
      <c r="I114" s="133" t="s">
        <v>62</v>
      </c>
      <c r="J114" s="107"/>
    </row>
    <row r="115">
      <c r="A115" s="155" t="s">
        <v>183</v>
      </c>
      <c r="B115" s="134" t="s">
        <v>184</v>
      </c>
      <c r="C115" s="5"/>
      <c r="D115" s="5"/>
      <c r="E115" s="3"/>
      <c r="F115" s="144" t="s">
        <v>23</v>
      </c>
      <c r="G115" s="3"/>
      <c r="H115" s="132">
        <v>45211.333333333336</v>
      </c>
      <c r="I115" s="136" t="s">
        <v>62</v>
      </c>
      <c r="J115" s="107"/>
    </row>
    <row r="116">
      <c r="A116" s="27" t="s">
        <v>185</v>
      </c>
      <c r="B116" s="149" t="s">
        <v>186</v>
      </c>
      <c r="C116" s="5"/>
      <c r="D116" s="5"/>
      <c r="E116" s="3"/>
      <c r="F116" s="48" t="s">
        <v>8</v>
      </c>
      <c r="G116" s="3"/>
      <c r="H116" s="132">
        <v>45211.333333333336</v>
      </c>
      <c r="I116" s="137" t="s">
        <v>62</v>
      </c>
      <c r="J116" s="107"/>
    </row>
    <row r="117">
      <c r="A117" s="155" t="s">
        <v>187</v>
      </c>
      <c r="B117" s="31" t="s">
        <v>188</v>
      </c>
      <c r="C117" s="5"/>
      <c r="D117" s="5"/>
      <c r="E117" s="3"/>
      <c r="F117" s="49" t="s">
        <v>26</v>
      </c>
      <c r="G117" s="3"/>
      <c r="H117" s="132">
        <v>45211.333333333336</v>
      </c>
      <c r="I117" s="136" t="s">
        <v>62</v>
      </c>
      <c r="J117" s="107"/>
    </row>
    <row r="118">
      <c r="A118" s="27" t="s">
        <v>189</v>
      </c>
      <c r="B118" s="110" t="s">
        <v>190</v>
      </c>
      <c r="C118" s="5"/>
      <c r="D118" s="5"/>
      <c r="E118" s="3"/>
      <c r="F118" s="48" t="s">
        <v>28</v>
      </c>
      <c r="G118" s="3"/>
      <c r="H118" s="132">
        <v>45211.333333333336</v>
      </c>
      <c r="I118" s="137" t="s">
        <v>62</v>
      </c>
      <c r="J118" s="107"/>
    </row>
    <row r="119">
      <c r="A119" s="155" t="s">
        <v>191</v>
      </c>
      <c r="B119" s="31" t="s">
        <v>192</v>
      </c>
      <c r="C119" s="5"/>
      <c r="D119" s="5"/>
      <c r="E119" s="3"/>
      <c r="F119" s="49" t="s">
        <v>21</v>
      </c>
      <c r="G119" s="3"/>
      <c r="H119" s="132">
        <v>45211.333333333336</v>
      </c>
      <c r="I119" s="136" t="s">
        <v>62</v>
      </c>
      <c r="J119" s="107"/>
    </row>
    <row r="120">
      <c r="A120" s="27" t="s">
        <v>193</v>
      </c>
      <c r="B120" s="108" t="s">
        <v>194</v>
      </c>
      <c r="C120" s="58"/>
      <c r="D120" s="58"/>
      <c r="E120" s="54"/>
      <c r="F120" s="50" t="s">
        <v>70</v>
      </c>
      <c r="G120" s="51"/>
      <c r="H120" s="114">
        <v>45211.333333333336</v>
      </c>
      <c r="I120" s="115" t="s">
        <v>62</v>
      </c>
      <c r="J120" s="107"/>
    </row>
    <row r="121">
      <c r="A121" s="150" t="s">
        <v>195</v>
      </c>
      <c r="B121" s="151" t="s">
        <v>196</v>
      </c>
      <c r="C121" s="102"/>
      <c r="D121" s="102"/>
      <c r="E121" s="103"/>
      <c r="F121" s="152" t="s">
        <v>70</v>
      </c>
      <c r="G121" s="103"/>
      <c r="H121" s="158">
        <v>45197.0</v>
      </c>
      <c r="I121" s="154" t="s">
        <v>62</v>
      </c>
      <c r="J121" s="143"/>
    </row>
    <row r="122">
      <c r="A122" s="155" t="s">
        <v>197</v>
      </c>
      <c r="B122" s="159" t="s">
        <v>180</v>
      </c>
      <c r="C122" s="5"/>
      <c r="D122" s="5"/>
      <c r="E122" s="3"/>
      <c r="F122" s="144" t="s">
        <v>17</v>
      </c>
      <c r="G122" s="3"/>
      <c r="H122" s="160">
        <v>45211.333333333336</v>
      </c>
      <c r="I122" s="136" t="s">
        <v>62</v>
      </c>
      <c r="J122" s="161" t="s">
        <v>198</v>
      </c>
    </row>
    <row r="123">
      <c r="A123" s="27" t="s">
        <v>199</v>
      </c>
      <c r="B123" s="162" t="s">
        <v>200</v>
      </c>
      <c r="C123" s="5"/>
      <c r="D123" s="5"/>
      <c r="E123" s="3"/>
      <c r="F123" s="28" t="s">
        <v>70</v>
      </c>
      <c r="G123" s="3"/>
      <c r="H123" s="156">
        <v>45202.791666666664</v>
      </c>
      <c r="I123" s="137" t="s">
        <v>62</v>
      </c>
      <c r="J123" s="107"/>
    </row>
    <row r="124">
      <c r="A124" s="155" t="s">
        <v>201</v>
      </c>
      <c r="B124" s="163" t="s">
        <v>202</v>
      </c>
      <c r="C124" s="19"/>
      <c r="D124" s="19"/>
      <c r="E124" s="20"/>
      <c r="F124" s="164" t="s">
        <v>70</v>
      </c>
      <c r="G124" s="20"/>
      <c r="H124" s="165">
        <v>45202.791666666664</v>
      </c>
      <c r="I124" s="166" t="s">
        <v>62</v>
      </c>
      <c r="J124" s="107"/>
    </row>
    <row r="125">
      <c r="A125" s="27" t="s">
        <v>203</v>
      </c>
      <c r="B125" s="167" t="s">
        <v>204</v>
      </c>
      <c r="C125" s="19"/>
      <c r="D125" s="19"/>
      <c r="E125" s="20"/>
      <c r="F125" s="111" t="s">
        <v>17</v>
      </c>
      <c r="G125" s="20"/>
      <c r="H125" s="168">
        <v>45202.791666666664</v>
      </c>
      <c r="I125" s="137" t="s">
        <v>62</v>
      </c>
      <c r="J125" s="107"/>
    </row>
    <row r="126">
      <c r="A126" s="155" t="s">
        <v>205</v>
      </c>
      <c r="B126" s="31" t="s">
        <v>206</v>
      </c>
      <c r="C126" s="5"/>
      <c r="D126" s="5"/>
      <c r="E126" s="3"/>
      <c r="F126" s="144" t="s">
        <v>207</v>
      </c>
      <c r="G126" s="3"/>
      <c r="H126" s="169">
        <v>45198.0</v>
      </c>
      <c r="I126" s="136" t="s">
        <v>62</v>
      </c>
      <c r="J126" s="107"/>
    </row>
    <row r="127">
      <c r="A127" s="27" t="s">
        <v>208</v>
      </c>
      <c r="B127" s="110" t="s">
        <v>209</v>
      </c>
      <c r="C127" s="5"/>
      <c r="D127" s="5"/>
      <c r="E127" s="3"/>
      <c r="F127" s="28" t="s">
        <v>210</v>
      </c>
      <c r="G127" s="3"/>
      <c r="H127" s="170">
        <v>45202.0</v>
      </c>
      <c r="I127" s="137" t="s">
        <v>62</v>
      </c>
      <c r="J127" s="107"/>
    </row>
    <row r="128">
      <c r="A128" s="155" t="s">
        <v>211</v>
      </c>
      <c r="B128" s="134" t="s">
        <v>212</v>
      </c>
      <c r="C128" s="5"/>
      <c r="D128" s="5"/>
      <c r="E128" s="3"/>
      <c r="F128" s="144" t="s">
        <v>17</v>
      </c>
      <c r="G128" s="3"/>
      <c r="H128" s="160">
        <v>45204.333333333336</v>
      </c>
      <c r="I128" s="136" t="s">
        <v>62</v>
      </c>
      <c r="J128" s="107"/>
    </row>
    <row r="129">
      <c r="A129" s="27" t="s">
        <v>213</v>
      </c>
      <c r="B129" s="149" t="s">
        <v>184</v>
      </c>
      <c r="C129" s="5"/>
      <c r="D129" s="5"/>
      <c r="E129" s="3"/>
      <c r="F129" s="48" t="s">
        <v>23</v>
      </c>
      <c r="G129" s="3"/>
      <c r="H129" s="156">
        <v>45204.333333333336</v>
      </c>
      <c r="I129" s="171" t="s">
        <v>62</v>
      </c>
      <c r="J129" s="107"/>
    </row>
    <row r="130">
      <c r="A130" s="155" t="s">
        <v>214</v>
      </c>
      <c r="B130" s="31" t="s">
        <v>215</v>
      </c>
      <c r="C130" s="5"/>
      <c r="D130" s="5"/>
      <c r="E130" s="3"/>
      <c r="F130" s="49" t="s">
        <v>8</v>
      </c>
      <c r="G130" s="3"/>
      <c r="H130" s="160">
        <v>45204.333333333336</v>
      </c>
      <c r="I130" s="172" t="s">
        <v>62</v>
      </c>
      <c r="J130" s="107"/>
    </row>
    <row r="131">
      <c r="A131" s="27" t="s">
        <v>216</v>
      </c>
      <c r="B131" s="110" t="s">
        <v>217</v>
      </c>
      <c r="C131" s="5"/>
      <c r="D131" s="5"/>
      <c r="E131" s="3"/>
      <c r="F131" s="48" t="s">
        <v>26</v>
      </c>
      <c r="G131" s="3"/>
      <c r="H131" s="156">
        <v>45204.333333333336</v>
      </c>
      <c r="I131" s="171" t="s">
        <v>62</v>
      </c>
      <c r="J131" s="107"/>
    </row>
    <row r="132">
      <c r="A132" s="155" t="s">
        <v>218</v>
      </c>
      <c r="B132" s="31" t="s">
        <v>219</v>
      </c>
      <c r="C132" s="5"/>
      <c r="D132" s="5"/>
      <c r="E132" s="3"/>
      <c r="F132" s="49" t="s">
        <v>28</v>
      </c>
      <c r="G132" s="3"/>
      <c r="H132" s="160">
        <v>45204.333333333336</v>
      </c>
      <c r="I132" s="136" t="s">
        <v>62</v>
      </c>
      <c r="J132" s="107"/>
    </row>
    <row r="133">
      <c r="A133" s="27" t="s">
        <v>220</v>
      </c>
      <c r="B133" s="110" t="s">
        <v>219</v>
      </c>
      <c r="C133" s="5"/>
      <c r="D133" s="5"/>
      <c r="E133" s="3"/>
      <c r="F133" s="111" t="s">
        <v>21</v>
      </c>
      <c r="G133" s="20"/>
      <c r="H133" s="156">
        <v>45204.333333333336</v>
      </c>
      <c r="I133" s="137" t="s">
        <v>62</v>
      </c>
      <c r="J133" s="107"/>
    </row>
    <row r="134">
      <c r="A134" s="155" t="s">
        <v>221</v>
      </c>
      <c r="B134" s="31" t="s">
        <v>222</v>
      </c>
      <c r="C134" s="5"/>
      <c r="D134" s="5"/>
      <c r="E134" s="3"/>
      <c r="F134" s="49" t="s">
        <v>223</v>
      </c>
      <c r="G134" s="3"/>
      <c r="H134" s="160">
        <v>45204.333333333336</v>
      </c>
      <c r="I134" s="136" t="s">
        <v>62</v>
      </c>
      <c r="J134" s="107"/>
    </row>
    <row r="135">
      <c r="A135" s="27" t="s">
        <v>224</v>
      </c>
      <c r="B135" s="108" t="s">
        <v>126</v>
      </c>
      <c r="C135" s="58"/>
      <c r="D135" s="58"/>
      <c r="E135" s="54"/>
      <c r="F135" s="50" t="s">
        <v>70</v>
      </c>
      <c r="G135" s="51"/>
      <c r="H135" s="173">
        <v>45204.333333333336</v>
      </c>
      <c r="I135" s="115" t="s">
        <v>62</v>
      </c>
      <c r="J135" s="107"/>
    </row>
    <row r="136">
      <c r="A136" s="174" t="s">
        <v>225</v>
      </c>
      <c r="B136" s="175" t="s">
        <v>226</v>
      </c>
      <c r="C136" s="102"/>
      <c r="D136" s="102"/>
      <c r="E136" s="103"/>
      <c r="F136" s="175" t="s">
        <v>227</v>
      </c>
      <c r="G136" s="103"/>
      <c r="H136" s="176">
        <v>45193.0</v>
      </c>
      <c r="I136" s="177" t="s">
        <v>62</v>
      </c>
      <c r="J136" s="143"/>
    </row>
    <row r="137">
      <c r="A137" s="116" t="s">
        <v>228</v>
      </c>
      <c r="B137" s="178" t="s">
        <v>229</v>
      </c>
      <c r="C137" s="5"/>
      <c r="D137" s="5"/>
      <c r="E137" s="3"/>
      <c r="F137" s="178" t="s">
        <v>227</v>
      </c>
      <c r="G137" s="3"/>
      <c r="H137" s="63">
        <v>45194.833333333336</v>
      </c>
      <c r="I137" s="179" t="s">
        <v>62</v>
      </c>
      <c r="J137" s="107"/>
    </row>
    <row r="138">
      <c r="A138" s="180" t="s">
        <v>230</v>
      </c>
      <c r="B138" s="181" t="s">
        <v>231</v>
      </c>
      <c r="C138" s="5"/>
      <c r="D138" s="5"/>
      <c r="E138" s="3"/>
      <c r="F138" s="181" t="s">
        <v>17</v>
      </c>
      <c r="G138" s="3"/>
      <c r="H138" s="66">
        <v>45197.333333333336</v>
      </c>
      <c r="I138" s="88" t="s">
        <v>62</v>
      </c>
      <c r="J138" s="107"/>
    </row>
    <row r="139">
      <c r="A139" s="116" t="s">
        <v>232</v>
      </c>
      <c r="B139" s="178" t="s">
        <v>233</v>
      </c>
      <c r="C139" s="5"/>
      <c r="D139" s="5"/>
      <c r="E139" s="3"/>
      <c r="F139" s="178" t="s">
        <v>17</v>
      </c>
      <c r="G139" s="3"/>
      <c r="H139" s="182">
        <v>45281.0</v>
      </c>
      <c r="I139" s="183" t="s">
        <v>144</v>
      </c>
      <c r="J139" s="161" t="s">
        <v>234</v>
      </c>
    </row>
    <row r="140">
      <c r="A140" s="180" t="s">
        <v>235</v>
      </c>
      <c r="B140" s="181" t="s">
        <v>236</v>
      </c>
      <c r="C140" s="5"/>
      <c r="D140" s="5"/>
      <c r="E140" s="3"/>
      <c r="F140" s="184" t="s">
        <v>21</v>
      </c>
      <c r="G140" s="3"/>
      <c r="H140" s="185">
        <v>45281.0</v>
      </c>
      <c r="I140" s="186" t="s">
        <v>144</v>
      </c>
      <c r="J140" s="107"/>
    </row>
    <row r="141">
      <c r="A141" s="116" t="s">
        <v>237</v>
      </c>
      <c r="B141" s="178" t="s">
        <v>238</v>
      </c>
      <c r="C141" s="5"/>
      <c r="D141" s="5"/>
      <c r="E141" s="3"/>
      <c r="F141" s="187" t="s">
        <v>23</v>
      </c>
      <c r="G141" s="3"/>
      <c r="H141" s="182">
        <v>45281.0</v>
      </c>
      <c r="I141" s="183" t="s">
        <v>144</v>
      </c>
      <c r="J141" s="107"/>
    </row>
    <row r="142">
      <c r="A142" s="180" t="s">
        <v>239</v>
      </c>
      <c r="B142" s="181" t="s">
        <v>240</v>
      </c>
      <c r="C142" s="5"/>
      <c r="D142" s="5"/>
      <c r="E142" s="3"/>
      <c r="F142" s="184" t="s">
        <v>8</v>
      </c>
      <c r="G142" s="3"/>
      <c r="H142" s="185">
        <v>45281.0</v>
      </c>
      <c r="I142" s="88" t="s">
        <v>144</v>
      </c>
      <c r="J142" s="107"/>
    </row>
    <row r="143">
      <c r="A143" s="116" t="s">
        <v>241</v>
      </c>
      <c r="B143" s="188" t="s">
        <v>242</v>
      </c>
      <c r="C143" s="5"/>
      <c r="D143" s="5"/>
      <c r="E143" s="3"/>
      <c r="F143" s="187" t="s">
        <v>26</v>
      </c>
      <c r="G143" s="3"/>
      <c r="H143" s="182">
        <v>45281.0</v>
      </c>
      <c r="I143" s="179" t="s">
        <v>144</v>
      </c>
      <c r="J143" s="107"/>
    </row>
    <row r="144">
      <c r="A144" s="180" t="s">
        <v>243</v>
      </c>
      <c r="B144" s="189" t="s">
        <v>244</v>
      </c>
      <c r="E144" s="51"/>
      <c r="F144" s="190" t="s">
        <v>28</v>
      </c>
      <c r="G144" s="54"/>
      <c r="H144" s="191">
        <v>45281.0</v>
      </c>
      <c r="I144" s="61" t="s">
        <v>144</v>
      </c>
      <c r="J144" s="107"/>
    </row>
    <row r="145" ht="15.75" customHeight="1">
      <c r="A145" s="174" t="s">
        <v>245</v>
      </c>
      <c r="B145" s="175" t="s">
        <v>246</v>
      </c>
      <c r="C145" s="102"/>
      <c r="D145" s="102"/>
      <c r="E145" s="103"/>
      <c r="F145" s="175" t="s">
        <v>17</v>
      </c>
      <c r="G145" s="103"/>
      <c r="H145" s="176">
        <v>45188.0</v>
      </c>
      <c r="I145" s="177" t="s">
        <v>62</v>
      </c>
      <c r="J145" s="143"/>
    </row>
    <row r="146" ht="15.75" customHeight="1">
      <c r="A146" s="116" t="s">
        <v>247</v>
      </c>
      <c r="B146" s="178" t="s">
        <v>248</v>
      </c>
      <c r="C146" s="5"/>
      <c r="D146" s="5"/>
      <c r="E146" s="3"/>
      <c r="F146" s="178" t="s">
        <v>21</v>
      </c>
      <c r="G146" s="3"/>
      <c r="H146" s="185">
        <v>45188.0</v>
      </c>
      <c r="I146" s="183" t="s">
        <v>62</v>
      </c>
      <c r="J146" s="107"/>
    </row>
    <row r="147" ht="15.75" customHeight="1">
      <c r="A147" s="180" t="s">
        <v>249</v>
      </c>
      <c r="B147" s="181" t="s">
        <v>250</v>
      </c>
      <c r="C147" s="5"/>
      <c r="D147" s="5"/>
      <c r="E147" s="3"/>
      <c r="F147" s="181" t="s">
        <v>8</v>
      </c>
      <c r="G147" s="3"/>
      <c r="H147" s="185">
        <v>45188.0</v>
      </c>
      <c r="I147" s="186" t="s">
        <v>62</v>
      </c>
      <c r="J147" s="107"/>
    </row>
    <row r="148" ht="15.75" customHeight="1">
      <c r="A148" s="116" t="s">
        <v>251</v>
      </c>
      <c r="B148" s="178" t="s">
        <v>252</v>
      </c>
      <c r="C148" s="5"/>
      <c r="D148" s="5"/>
      <c r="E148" s="3"/>
      <c r="F148" s="178" t="s">
        <v>26</v>
      </c>
      <c r="G148" s="3"/>
      <c r="H148" s="185">
        <v>45188.0</v>
      </c>
      <c r="I148" s="183" t="s">
        <v>62</v>
      </c>
      <c r="J148" s="107"/>
    </row>
    <row r="149" ht="15.75" customHeight="1">
      <c r="A149" s="180" t="s">
        <v>253</v>
      </c>
      <c r="B149" s="181" t="s">
        <v>254</v>
      </c>
      <c r="C149" s="5"/>
      <c r="D149" s="5"/>
      <c r="E149" s="3"/>
      <c r="F149" s="181" t="s">
        <v>23</v>
      </c>
      <c r="G149" s="3"/>
      <c r="H149" s="185">
        <v>45188.0</v>
      </c>
      <c r="I149" s="186" t="s">
        <v>62</v>
      </c>
      <c r="J149" s="107"/>
    </row>
    <row r="150" ht="15.75" customHeight="1">
      <c r="A150" s="116" t="s">
        <v>255</v>
      </c>
      <c r="B150" s="178" t="s">
        <v>256</v>
      </c>
      <c r="C150" s="5"/>
      <c r="D150" s="5"/>
      <c r="E150" s="3"/>
      <c r="F150" s="178" t="s">
        <v>28</v>
      </c>
      <c r="G150" s="3"/>
      <c r="H150" s="185">
        <v>45188.0</v>
      </c>
      <c r="I150" s="183" t="s">
        <v>62</v>
      </c>
      <c r="J150" s="107"/>
    </row>
    <row r="151" ht="15.75" customHeight="1">
      <c r="A151" s="180" t="s">
        <v>257</v>
      </c>
      <c r="B151" s="181" t="s">
        <v>258</v>
      </c>
      <c r="C151" s="5"/>
      <c r="D151" s="5"/>
      <c r="E151" s="3"/>
      <c r="F151" s="181" t="s">
        <v>227</v>
      </c>
      <c r="G151" s="3"/>
      <c r="H151" s="192">
        <v>45189.833333333336</v>
      </c>
      <c r="I151" s="88" t="s">
        <v>62</v>
      </c>
      <c r="J151" s="107"/>
    </row>
    <row r="152" ht="15.75" customHeight="1">
      <c r="A152" s="116" t="s">
        <v>259</v>
      </c>
      <c r="B152" s="188" t="s">
        <v>260</v>
      </c>
      <c r="C152" s="5"/>
      <c r="D152" s="5"/>
      <c r="E152" s="3"/>
      <c r="F152" s="178" t="s">
        <v>26</v>
      </c>
      <c r="G152" s="3"/>
      <c r="H152" s="192">
        <v>45189.833333333336</v>
      </c>
      <c r="I152" s="179" t="s">
        <v>62</v>
      </c>
      <c r="J152" s="107"/>
    </row>
    <row r="153" ht="15.75" customHeight="1">
      <c r="A153" s="180" t="s">
        <v>261</v>
      </c>
      <c r="B153" s="193" t="s">
        <v>262</v>
      </c>
      <c r="C153" s="19"/>
      <c r="D153" s="19"/>
      <c r="E153" s="20"/>
      <c r="F153" s="181" t="s">
        <v>23</v>
      </c>
      <c r="G153" s="3"/>
      <c r="H153" s="192">
        <v>45189.833333333336</v>
      </c>
      <c r="I153" s="88" t="s">
        <v>62</v>
      </c>
      <c r="J153" s="194"/>
    </row>
  </sheetData>
  <mergeCells count="308">
    <mergeCell ref="C17:D17"/>
    <mergeCell ref="E17:H17"/>
    <mergeCell ref="A15:B15"/>
    <mergeCell ref="C15:D15"/>
    <mergeCell ref="E15:H15"/>
    <mergeCell ref="A16:B16"/>
    <mergeCell ref="C16:D16"/>
    <mergeCell ref="E16:H16"/>
    <mergeCell ref="A17:B17"/>
    <mergeCell ref="A18:I18"/>
    <mergeCell ref="A19:I19"/>
    <mergeCell ref="A20:I20"/>
    <mergeCell ref="A21:B21"/>
    <mergeCell ref="C21:I21"/>
    <mergeCell ref="A22:B22"/>
    <mergeCell ref="C22:I22"/>
    <mergeCell ref="A23:B23"/>
    <mergeCell ref="C23:I23"/>
    <mergeCell ref="A24:B24"/>
    <mergeCell ref="C24:I24"/>
    <mergeCell ref="A25:B25"/>
    <mergeCell ref="C25:I25"/>
    <mergeCell ref="A26:I26"/>
    <mergeCell ref="A1:I1"/>
    <mergeCell ref="A2:B2"/>
    <mergeCell ref="C2:I2"/>
    <mergeCell ref="A3:B3"/>
    <mergeCell ref="C3:I3"/>
    <mergeCell ref="A4:B4"/>
    <mergeCell ref="C4:I4"/>
    <mergeCell ref="A5:B5"/>
    <mergeCell ref="C5:I5"/>
    <mergeCell ref="A6:B6"/>
    <mergeCell ref="C6:I6"/>
    <mergeCell ref="A7:B7"/>
    <mergeCell ref="C7:I7"/>
    <mergeCell ref="A8:I8"/>
    <mergeCell ref="C11:D11"/>
    <mergeCell ref="E11:H11"/>
    <mergeCell ref="A9:B9"/>
    <mergeCell ref="C9:D9"/>
    <mergeCell ref="E9:H9"/>
    <mergeCell ref="A10:B10"/>
    <mergeCell ref="C10:D10"/>
    <mergeCell ref="E10:H10"/>
    <mergeCell ref="A11:B11"/>
    <mergeCell ref="C14:D14"/>
    <mergeCell ref="E14:H14"/>
    <mergeCell ref="A12:B12"/>
    <mergeCell ref="C12:D12"/>
    <mergeCell ref="E12:H12"/>
    <mergeCell ref="A13:B13"/>
    <mergeCell ref="C13:D13"/>
    <mergeCell ref="E13:H13"/>
    <mergeCell ref="A14:B14"/>
    <mergeCell ref="B27:E27"/>
    <mergeCell ref="F27:G27"/>
    <mergeCell ref="B28:E28"/>
    <mergeCell ref="F28:G28"/>
    <mergeCell ref="B29:E29"/>
    <mergeCell ref="F29:G29"/>
    <mergeCell ref="F30:G30"/>
    <mergeCell ref="B52:E52"/>
    <mergeCell ref="F52:G52"/>
    <mergeCell ref="B53:E53"/>
    <mergeCell ref="F53:G53"/>
    <mergeCell ref="B54:E54"/>
    <mergeCell ref="F54:G54"/>
    <mergeCell ref="F55:G55"/>
    <mergeCell ref="B55:E55"/>
    <mergeCell ref="B56:E56"/>
    <mergeCell ref="F56:G56"/>
    <mergeCell ref="B57:E57"/>
    <mergeCell ref="F57:G57"/>
    <mergeCell ref="B58:E58"/>
    <mergeCell ref="F58:G58"/>
    <mergeCell ref="B59:E59"/>
    <mergeCell ref="F59:G59"/>
    <mergeCell ref="B60:E60"/>
    <mergeCell ref="F60:G60"/>
    <mergeCell ref="B61:E61"/>
    <mergeCell ref="F61:G61"/>
    <mergeCell ref="F62:G62"/>
    <mergeCell ref="B62:E62"/>
    <mergeCell ref="B63:E63"/>
    <mergeCell ref="F63:G63"/>
    <mergeCell ref="B64:E64"/>
    <mergeCell ref="F64:G64"/>
    <mergeCell ref="B65:E65"/>
    <mergeCell ref="F65:G65"/>
    <mergeCell ref="B66:E66"/>
    <mergeCell ref="F66:G66"/>
    <mergeCell ref="B67:E67"/>
    <mergeCell ref="F67:G67"/>
    <mergeCell ref="B68:E68"/>
    <mergeCell ref="F68:G68"/>
    <mergeCell ref="F69:G69"/>
    <mergeCell ref="B69:E69"/>
    <mergeCell ref="B70:E70"/>
    <mergeCell ref="F70:G70"/>
    <mergeCell ref="B71:E71"/>
    <mergeCell ref="F71:G71"/>
    <mergeCell ref="B72:E72"/>
    <mergeCell ref="F72:G72"/>
    <mergeCell ref="B73:E73"/>
    <mergeCell ref="F73:G73"/>
    <mergeCell ref="B74:E74"/>
    <mergeCell ref="F74:G74"/>
    <mergeCell ref="B75:E75"/>
    <mergeCell ref="F75:G75"/>
    <mergeCell ref="F76:G76"/>
    <mergeCell ref="B76:E76"/>
    <mergeCell ref="B77:E77"/>
    <mergeCell ref="F77:G77"/>
    <mergeCell ref="B78:E78"/>
    <mergeCell ref="F78:G78"/>
    <mergeCell ref="B79:E79"/>
    <mergeCell ref="F79:G79"/>
    <mergeCell ref="B129:E129"/>
    <mergeCell ref="F129:G129"/>
    <mergeCell ref="B130:E130"/>
    <mergeCell ref="F130:G130"/>
    <mergeCell ref="B131:E131"/>
    <mergeCell ref="F131:G131"/>
    <mergeCell ref="F132:G132"/>
    <mergeCell ref="B132:E132"/>
    <mergeCell ref="B133:E133"/>
    <mergeCell ref="F133:G133"/>
    <mergeCell ref="B134:E134"/>
    <mergeCell ref="F134:G134"/>
    <mergeCell ref="B135:E135"/>
    <mergeCell ref="F135:G135"/>
    <mergeCell ref="B136:E136"/>
    <mergeCell ref="F136:G136"/>
    <mergeCell ref="B137:E137"/>
    <mergeCell ref="F137:G137"/>
    <mergeCell ref="B138:E138"/>
    <mergeCell ref="F138:G138"/>
    <mergeCell ref="F139:G139"/>
    <mergeCell ref="B139:E139"/>
    <mergeCell ref="B140:E140"/>
    <mergeCell ref="F140:G140"/>
    <mergeCell ref="B141:E141"/>
    <mergeCell ref="F141:G141"/>
    <mergeCell ref="B142:E142"/>
    <mergeCell ref="F142:G142"/>
    <mergeCell ref="B143:E143"/>
    <mergeCell ref="F143:G143"/>
    <mergeCell ref="B144:E144"/>
    <mergeCell ref="F144:G144"/>
    <mergeCell ref="B145:E145"/>
    <mergeCell ref="F145:G145"/>
    <mergeCell ref="F146:G146"/>
    <mergeCell ref="B146:E146"/>
    <mergeCell ref="B147:E147"/>
    <mergeCell ref="F147:G147"/>
    <mergeCell ref="B148:E148"/>
    <mergeCell ref="F148:G148"/>
    <mergeCell ref="B149:E149"/>
    <mergeCell ref="F149:G149"/>
    <mergeCell ref="B30:E30"/>
    <mergeCell ref="A31:I31"/>
    <mergeCell ref="B32:E32"/>
    <mergeCell ref="F32:G32"/>
    <mergeCell ref="B33:E33"/>
    <mergeCell ref="F33:G33"/>
    <mergeCell ref="F34:G34"/>
    <mergeCell ref="B34:E34"/>
    <mergeCell ref="B35:E35"/>
    <mergeCell ref="F35:G35"/>
    <mergeCell ref="B36:E36"/>
    <mergeCell ref="F36:G36"/>
    <mergeCell ref="B37:E37"/>
    <mergeCell ref="F37:G37"/>
    <mergeCell ref="B38:E38"/>
    <mergeCell ref="F38:G38"/>
    <mergeCell ref="B39:E39"/>
    <mergeCell ref="F39:G39"/>
    <mergeCell ref="B40:E40"/>
    <mergeCell ref="F40:G40"/>
    <mergeCell ref="F41:G41"/>
    <mergeCell ref="B41:E41"/>
    <mergeCell ref="B42:E42"/>
    <mergeCell ref="F42:G42"/>
    <mergeCell ref="B43:E43"/>
    <mergeCell ref="F43:G43"/>
    <mergeCell ref="B44:E44"/>
    <mergeCell ref="F44:G44"/>
    <mergeCell ref="B45:E45"/>
    <mergeCell ref="F45:G45"/>
    <mergeCell ref="B46:E46"/>
    <mergeCell ref="F46:G46"/>
    <mergeCell ref="B47:E47"/>
    <mergeCell ref="F47:G47"/>
    <mergeCell ref="F48:G48"/>
    <mergeCell ref="B48:E48"/>
    <mergeCell ref="B49:E49"/>
    <mergeCell ref="F49:G49"/>
    <mergeCell ref="B50:E50"/>
    <mergeCell ref="F50:G50"/>
    <mergeCell ref="B51:E51"/>
    <mergeCell ref="F51:G51"/>
    <mergeCell ref="B150:E150"/>
    <mergeCell ref="F150:G150"/>
    <mergeCell ref="B151:E151"/>
    <mergeCell ref="F151:G151"/>
    <mergeCell ref="B152:E152"/>
    <mergeCell ref="F152:G152"/>
    <mergeCell ref="B153:E153"/>
    <mergeCell ref="F153:G153"/>
    <mergeCell ref="B80:E80"/>
    <mergeCell ref="F80:G80"/>
    <mergeCell ref="B81:E81"/>
    <mergeCell ref="F81:G81"/>
    <mergeCell ref="B82:E82"/>
    <mergeCell ref="F82:G82"/>
    <mergeCell ref="F83:G83"/>
    <mergeCell ref="B83:E83"/>
    <mergeCell ref="B84:E84"/>
    <mergeCell ref="F84:G84"/>
    <mergeCell ref="B85:E85"/>
    <mergeCell ref="F85:G85"/>
    <mergeCell ref="B86:E86"/>
    <mergeCell ref="F86:G86"/>
    <mergeCell ref="B87:E87"/>
    <mergeCell ref="F87:G87"/>
    <mergeCell ref="B88:E88"/>
    <mergeCell ref="F88:G88"/>
    <mergeCell ref="B89:E89"/>
    <mergeCell ref="F89:G89"/>
    <mergeCell ref="F90:G90"/>
    <mergeCell ref="B90:E90"/>
    <mergeCell ref="B91:E91"/>
    <mergeCell ref="F91:G91"/>
    <mergeCell ref="B92:E92"/>
    <mergeCell ref="F92:G92"/>
    <mergeCell ref="B93:E93"/>
    <mergeCell ref="F93:G93"/>
    <mergeCell ref="B94:E94"/>
    <mergeCell ref="F94:G94"/>
    <mergeCell ref="B95:E95"/>
    <mergeCell ref="F95:G95"/>
    <mergeCell ref="B96:E96"/>
    <mergeCell ref="F96:G96"/>
    <mergeCell ref="F97:G97"/>
    <mergeCell ref="B97:E97"/>
    <mergeCell ref="B98:E98"/>
    <mergeCell ref="F98:G98"/>
    <mergeCell ref="B99:E99"/>
    <mergeCell ref="F99:G99"/>
    <mergeCell ref="B100:E100"/>
    <mergeCell ref="F100:G100"/>
    <mergeCell ref="B101:E101"/>
    <mergeCell ref="F101:G101"/>
    <mergeCell ref="B102:E102"/>
    <mergeCell ref="F102:G102"/>
    <mergeCell ref="B103:E103"/>
    <mergeCell ref="F103:G103"/>
    <mergeCell ref="F104:G104"/>
    <mergeCell ref="B104:E104"/>
    <mergeCell ref="B105:E105"/>
    <mergeCell ref="F105:G105"/>
    <mergeCell ref="B106:E106"/>
    <mergeCell ref="F106:G106"/>
    <mergeCell ref="B107:E107"/>
    <mergeCell ref="F107:G107"/>
    <mergeCell ref="B108:E108"/>
    <mergeCell ref="F108:G108"/>
    <mergeCell ref="B109:E109"/>
    <mergeCell ref="F109:G109"/>
    <mergeCell ref="B110:E110"/>
    <mergeCell ref="F110:G110"/>
    <mergeCell ref="F111:G111"/>
    <mergeCell ref="B111:E111"/>
    <mergeCell ref="B112:E112"/>
    <mergeCell ref="F112:G112"/>
    <mergeCell ref="B113:E113"/>
    <mergeCell ref="F113:G113"/>
    <mergeCell ref="B114:E114"/>
    <mergeCell ref="F114:G114"/>
    <mergeCell ref="B115:E115"/>
    <mergeCell ref="F115:G115"/>
    <mergeCell ref="B116:E116"/>
    <mergeCell ref="F116:G116"/>
    <mergeCell ref="B117:E117"/>
    <mergeCell ref="F117:G117"/>
    <mergeCell ref="F118:G118"/>
    <mergeCell ref="B118:E118"/>
    <mergeCell ref="B119:E119"/>
    <mergeCell ref="F119:G119"/>
    <mergeCell ref="B120:E120"/>
    <mergeCell ref="F120:G120"/>
    <mergeCell ref="B121:E121"/>
    <mergeCell ref="F121:G121"/>
    <mergeCell ref="B122:E122"/>
    <mergeCell ref="F122:G122"/>
    <mergeCell ref="B123:E123"/>
    <mergeCell ref="F123:G123"/>
    <mergeCell ref="B124:E124"/>
    <mergeCell ref="F124:G124"/>
    <mergeCell ref="F125:G125"/>
    <mergeCell ref="B125:E125"/>
    <mergeCell ref="B126:E126"/>
    <mergeCell ref="F126:G126"/>
    <mergeCell ref="B127:E127"/>
    <mergeCell ref="F127:G127"/>
    <mergeCell ref="B128:E128"/>
    <mergeCell ref="F128:G128"/>
  </mergeCells>
  <conditionalFormatting sqref="I9:I17 I32:I153 J32">
    <cfRule type="containsText" dxfId="0" priority="1" operator="containsText" text="Open">
      <formula>NOT(ISERROR(SEARCH(("Open"),(I9))))</formula>
    </cfRule>
  </conditionalFormatting>
  <conditionalFormatting sqref="I9:I17 I32:I153 J32">
    <cfRule type="containsText" dxfId="1" priority="2" operator="containsText" text="Ongoing">
      <formula>NOT(ISERROR(SEARCH(("Ongoing"),(I9))))</formula>
    </cfRule>
  </conditionalFormatting>
  <conditionalFormatting sqref="I9:I17 I32:I153 J32">
    <cfRule type="containsText" dxfId="2" priority="3" operator="containsText" text="Closed">
      <formula>NOT(ISERROR(SEARCH(("Closed"),(I9))))</formula>
    </cfRule>
  </conditionalFormatting>
  <conditionalFormatting sqref="I9:I17 I32:I153 J32">
    <cfRule type="containsText" dxfId="3" priority="4" operator="containsText" text="Suspend">
      <formula>NOT(ISERROR(SEARCH(("Suspend"),(I9))))</formula>
    </cfRule>
  </conditionalFormatting>
  <dataValidations>
    <dataValidation type="list" allowBlank="1" showErrorMessage="1" sqref="H28:H30">
      <formula1>"Medium,High,Low"</formula1>
    </dataValidation>
    <dataValidation type="list" allowBlank="1" showErrorMessage="1" sqref="I33:I153">
      <formula1>"Open,Ongoing,Suspend,Closed"</formula1>
    </dataValidation>
  </dataValidations>
  <hyperlinks>
    <hyperlink r:id="rId1" location="slide=id.p" ref="C22"/>
    <hyperlink r:id="rId2" location="gid=1644127700" ref="C23"/>
    <hyperlink r:id="rId3" ref="C24"/>
    <hyperlink r:id="rId4" ref="B52"/>
    <hyperlink r:id="rId5" ref="B53"/>
    <hyperlink r:id="rId6" ref="B54"/>
    <hyperlink r:id="rId7" ref="B55"/>
    <hyperlink r:id="rId8" ref="B56"/>
    <hyperlink r:id="rId9" ref="B57"/>
    <hyperlink r:id="rId10" ref="B65"/>
    <hyperlink r:id="rId11" ref="B66"/>
    <hyperlink r:id="rId12" ref="B67"/>
    <hyperlink r:id="rId13" ref="B83"/>
    <hyperlink r:id="rId14" ref="B84"/>
    <hyperlink r:id="rId15" ref="B85"/>
    <hyperlink r:id="rId16" ref="B95"/>
    <hyperlink r:id="rId17" ref="B123"/>
  </hyperlinks>
  <drawing r:id="rId1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10" t="s">
        <v>0</v>
      </c>
    </row>
    <row r="2">
      <c r="A2" s="2" t="s">
        <v>1</v>
      </c>
      <c r="B2" s="3"/>
      <c r="C2" s="4" t="s">
        <v>361</v>
      </c>
      <c r="D2" s="5"/>
      <c r="E2" s="5"/>
      <c r="F2" s="5"/>
      <c r="G2" s="5"/>
      <c r="H2" s="5"/>
      <c r="I2" s="3"/>
    </row>
    <row r="3">
      <c r="A3" s="6" t="s">
        <v>3</v>
      </c>
      <c r="B3" s="3"/>
      <c r="C3" s="7" t="s">
        <v>361</v>
      </c>
      <c r="D3" s="5"/>
      <c r="E3" s="5"/>
      <c r="F3" s="5"/>
      <c r="G3" s="5"/>
      <c r="H3" s="5"/>
      <c r="I3" s="3"/>
    </row>
    <row r="4">
      <c r="A4" s="2" t="s">
        <v>5</v>
      </c>
      <c r="B4" s="3"/>
      <c r="C4" s="7" t="s">
        <v>6</v>
      </c>
      <c r="D4" s="5"/>
      <c r="E4" s="5"/>
      <c r="F4" s="5"/>
      <c r="G4" s="5"/>
      <c r="H4" s="5"/>
      <c r="I4" s="3"/>
    </row>
    <row r="5">
      <c r="A5" s="6" t="s">
        <v>7</v>
      </c>
      <c r="B5" s="3"/>
      <c r="C5" s="8" t="s">
        <v>8</v>
      </c>
      <c r="D5" s="5"/>
      <c r="E5" s="5"/>
      <c r="F5" s="5"/>
      <c r="G5" s="5"/>
      <c r="H5" s="5"/>
      <c r="I5" s="3"/>
    </row>
    <row r="6">
      <c r="A6" s="2" t="s">
        <v>9</v>
      </c>
      <c r="B6" s="3"/>
      <c r="C6" s="8" t="s">
        <v>8</v>
      </c>
      <c r="D6" s="5"/>
      <c r="E6" s="5"/>
      <c r="F6" s="5"/>
      <c r="G6" s="5"/>
      <c r="H6" s="5"/>
      <c r="I6" s="3"/>
    </row>
    <row r="7">
      <c r="A7" s="6" t="s">
        <v>10</v>
      </c>
      <c r="B7" s="3"/>
      <c r="C7" s="7" t="s">
        <v>362</v>
      </c>
      <c r="D7" s="5"/>
      <c r="E7" s="5"/>
      <c r="F7" s="5"/>
      <c r="G7" s="5"/>
      <c r="H7" s="5"/>
      <c r="I7" s="3"/>
    </row>
    <row r="8">
      <c r="A8" s="9" t="s">
        <v>12</v>
      </c>
      <c r="B8" s="5"/>
      <c r="C8" s="5"/>
      <c r="D8" s="5"/>
      <c r="E8" s="5"/>
      <c r="F8" s="5"/>
      <c r="G8" s="5"/>
      <c r="H8" s="5"/>
      <c r="I8" s="3"/>
    </row>
    <row r="9">
      <c r="A9" s="6" t="s">
        <v>13</v>
      </c>
      <c r="B9" s="3"/>
      <c r="C9" s="6" t="s">
        <v>14</v>
      </c>
      <c r="D9" s="3"/>
      <c r="E9" s="6" t="s">
        <v>15</v>
      </c>
      <c r="F9" s="5"/>
      <c r="G9" s="5"/>
      <c r="H9" s="3"/>
      <c r="I9" s="10" t="s">
        <v>16</v>
      </c>
    </row>
    <row r="10">
      <c r="A10" s="8" t="s">
        <v>17</v>
      </c>
      <c r="B10" s="3"/>
      <c r="C10" s="8" t="s">
        <v>18</v>
      </c>
      <c r="D10" s="3"/>
      <c r="E10" s="2" t="s">
        <v>7</v>
      </c>
      <c r="F10" s="5"/>
      <c r="G10" s="5"/>
      <c r="H10" s="3"/>
      <c r="I10" s="11" t="s">
        <v>20</v>
      </c>
    </row>
    <row r="11">
      <c r="A11" s="7" t="s">
        <v>21</v>
      </c>
      <c r="B11" s="3"/>
      <c r="C11" s="7" t="s">
        <v>22</v>
      </c>
      <c r="D11" s="3"/>
      <c r="E11" s="7" t="s">
        <v>19</v>
      </c>
      <c r="F11" s="5"/>
      <c r="G11" s="5"/>
      <c r="H11" s="3"/>
      <c r="I11" s="12" t="s">
        <v>20</v>
      </c>
    </row>
    <row r="12">
      <c r="A12" s="8" t="s">
        <v>23</v>
      </c>
      <c r="B12" s="3"/>
      <c r="C12" s="8" t="s">
        <v>24</v>
      </c>
      <c r="D12" s="3"/>
      <c r="E12" s="8" t="s">
        <v>19</v>
      </c>
      <c r="F12" s="5"/>
      <c r="G12" s="5"/>
      <c r="H12" s="3"/>
      <c r="I12" s="11" t="s">
        <v>20</v>
      </c>
    </row>
    <row r="13">
      <c r="A13" s="7" t="s">
        <v>8</v>
      </c>
      <c r="B13" s="3"/>
      <c r="C13" s="7" t="s">
        <v>25</v>
      </c>
      <c r="D13" s="3"/>
      <c r="E13" s="212" t="s">
        <v>7</v>
      </c>
      <c r="F13" s="19"/>
      <c r="G13" s="19"/>
      <c r="H13" s="20"/>
      <c r="I13" s="12" t="s">
        <v>20</v>
      </c>
    </row>
    <row r="14">
      <c r="A14" s="8" t="s">
        <v>26</v>
      </c>
      <c r="B14" s="3"/>
      <c r="C14" s="8" t="s">
        <v>27</v>
      </c>
      <c r="D14" s="3"/>
      <c r="E14" s="8" t="s">
        <v>19</v>
      </c>
      <c r="F14" s="5"/>
      <c r="G14" s="5"/>
      <c r="H14" s="3"/>
      <c r="I14" s="11" t="s">
        <v>20</v>
      </c>
    </row>
    <row r="15">
      <c r="A15" s="7" t="s">
        <v>28</v>
      </c>
      <c r="B15" s="3"/>
      <c r="C15" s="7" t="s">
        <v>29</v>
      </c>
      <c r="D15" s="3"/>
      <c r="E15" s="7" t="s">
        <v>19</v>
      </c>
      <c r="F15" s="5"/>
      <c r="G15" s="5"/>
      <c r="H15" s="3"/>
      <c r="I15" s="12" t="s">
        <v>20</v>
      </c>
    </row>
    <row r="16">
      <c r="A16" s="2"/>
      <c r="B16" s="3"/>
      <c r="C16" s="2"/>
      <c r="D16" s="3"/>
      <c r="E16" s="2"/>
      <c r="F16" s="5"/>
      <c r="G16" s="5"/>
      <c r="H16" s="3"/>
      <c r="I16" s="13"/>
    </row>
    <row r="17">
      <c r="A17" s="6"/>
      <c r="B17" s="3"/>
      <c r="C17" s="6"/>
      <c r="D17" s="3"/>
      <c r="E17" s="6"/>
      <c r="F17" s="5"/>
      <c r="G17" s="5"/>
      <c r="H17" s="3"/>
      <c r="I17" s="10"/>
    </row>
    <row r="18">
      <c r="A18" s="9" t="s">
        <v>30</v>
      </c>
      <c r="B18" s="5"/>
      <c r="C18" s="5"/>
      <c r="D18" s="5"/>
      <c r="E18" s="5"/>
      <c r="F18" s="5"/>
      <c r="G18" s="5"/>
      <c r="H18" s="5"/>
      <c r="I18" s="3"/>
    </row>
    <row r="19">
      <c r="A19" s="211" t="s">
        <v>363</v>
      </c>
      <c r="B19" s="5"/>
      <c r="C19" s="5"/>
      <c r="D19" s="5"/>
      <c r="E19" s="5"/>
      <c r="F19" s="5"/>
      <c r="G19" s="5"/>
      <c r="H19" s="5"/>
      <c r="I19" s="3"/>
    </row>
    <row r="20">
      <c r="A20" s="15"/>
      <c r="B20" s="5"/>
      <c r="C20" s="5"/>
      <c r="D20" s="5"/>
      <c r="E20" s="5"/>
      <c r="F20" s="5"/>
      <c r="G20" s="5"/>
      <c r="H20" s="5"/>
      <c r="I20" s="3"/>
    </row>
    <row r="21">
      <c r="A21" s="16" t="s">
        <v>32</v>
      </c>
      <c r="B21" s="3"/>
      <c r="C21" s="16" t="s">
        <v>33</v>
      </c>
      <c r="D21" s="5"/>
      <c r="E21" s="5"/>
      <c r="F21" s="5"/>
      <c r="G21" s="5"/>
      <c r="H21" s="5"/>
      <c r="I21" s="3"/>
    </row>
    <row r="22">
      <c r="A22" s="17" t="s">
        <v>265</v>
      </c>
      <c r="B22" s="3"/>
      <c r="C22" s="18" t="s">
        <v>364</v>
      </c>
      <c r="D22" s="19"/>
      <c r="E22" s="19"/>
      <c r="F22" s="19"/>
      <c r="G22" s="19"/>
      <c r="H22" s="19"/>
      <c r="I22" s="20"/>
    </row>
    <row r="23">
      <c r="A23" s="203"/>
      <c r="B23" s="3"/>
      <c r="C23" s="209"/>
      <c r="D23" s="5"/>
      <c r="E23" s="5"/>
      <c r="F23" s="5"/>
      <c r="G23" s="5"/>
      <c r="H23" s="5"/>
      <c r="I23" s="3"/>
    </row>
    <row r="24">
      <c r="A24" s="206"/>
      <c r="B24" s="3"/>
      <c r="C24" s="207"/>
      <c r="D24" s="19"/>
      <c r="E24" s="19"/>
      <c r="F24" s="19"/>
      <c r="G24" s="19"/>
      <c r="H24" s="19"/>
      <c r="I24" s="20"/>
    </row>
    <row r="25">
      <c r="A25" s="203"/>
      <c r="B25" s="3"/>
      <c r="C25" s="204"/>
      <c r="D25" s="5"/>
      <c r="E25" s="5"/>
      <c r="F25" s="5"/>
      <c r="G25" s="5"/>
      <c r="H25" s="5"/>
      <c r="I25" s="3"/>
    </row>
    <row r="26">
      <c r="A26" s="26" t="s">
        <v>39</v>
      </c>
      <c r="B26" s="5"/>
      <c r="C26" s="5"/>
      <c r="D26" s="5"/>
      <c r="E26" s="5"/>
      <c r="F26" s="5"/>
      <c r="G26" s="5"/>
      <c r="H26" s="5"/>
      <c r="I26" s="3"/>
    </row>
    <row r="27">
      <c r="A27" s="27" t="s">
        <v>40</v>
      </c>
      <c r="B27" s="28" t="s">
        <v>41</v>
      </c>
      <c r="C27" s="5"/>
      <c r="D27" s="5"/>
      <c r="E27" s="3"/>
      <c r="F27" s="28" t="s">
        <v>42</v>
      </c>
      <c r="G27" s="3"/>
      <c r="H27" s="29" t="s">
        <v>43</v>
      </c>
      <c r="I27" s="29" t="s">
        <v>44</v>
      </c>
    </row>
    <row r="28">
      <c r="A28" s="30">
        <v>1.0</v>
      </c>
      <c r="B28" s="31" t="s">
        <v>45</v>
      </c>
      <c r="C28" s="5"/>
      <c r="D28" s="5"/>
      <c r="E28" s="3"/>
      <c r="F28" s="32">
        <v>0.9</v>
      </c>
      <c r="G28" s="3"/>
      <c r="H28" s="30" t="s">
        <v>46</v>
      </c>
      <c r="I28" s="33" t="s">
        <v>47</v>
      </c>
    </row>
    <row r="29">
      <c r="A29" s="30">
        <v>3.0</v>
      </c>
      <c r="B29" s="34" t="s">
        <v>48</v>
      </c>
      <c r="C29" s="5"/>
      <c r="D29" s="5"/>
      <c r="E29" s="3"/>
      <c r="F29" s="32">
        <v>0.1</v>
      </c>
      <c r="G29" s="3"/>
      <c r="H29" s="30" t="s">
        <v>49</v>
      </c>
      <c r="I29" s="35" t="s">
        <v>50</v>
      </c>
    </row>
    <row r="30">
      <c r="A30" s="30">
        <v>2.0</v>
      </c>
      <c r="B30" s="31" t="s">
        <v>51</v>
      </c>
      <c r="C30" s="5"/>
      <c r="D30" s="5"/>
      <c r="E30" s="3"/>
      <c r="F30" s="32">
        <v>0.6</v>
      </c>
      <c r="G30" s="3"/>
      <c r="H30" s="30" t="s">
        <v>52</v>
      </c>
      <c r="I30" s="35" t="s">
        <v>53</v>
      </c>
    </row>
    <row r="31">
      <c r="A31" s="15" t="s">
        <v>54</v>
      </c>
      <c r="B31" s="5"/>
      <c r="C31" s="5"/>
      <c r="D31" s="5"/>
      <c r="E31" s="5"/>
      <c r="F31" s="5"/>
      <c r="G31" s="5"/>
      <c r="H31" s="5"/>
      <c r="I31" s="3"/>
    </row>
    <row r="32">
      <c r="A32" s="36" t="s">
        <v>55</v>
      </c>
      <c r="B32" s="16" t="s">
        <v>54</v>
      </c>
      <c r="C32" s="5"/>
      <c r="D32" s="5"/>
      <c r="E32" s="3"/>
      <c r="F32" s="16" t="s">
        <v>56</v>
      </c>
      <c r="G32" s="3"/>
      <c r="H32" s="36" t="s">
        <v>57</v>
      </c>
      <c r="I32" s="36" t="s">
        <v>58</v>
      </c>
    </row>
    <row r="33">
      <c r="A33" s="27">
        <v>1.0</v>
      </c>
      <c r="B33" s="110" t="s">
        <v>178</v>
      </c>
      <c r="C33" s="5"/>
      <c r="D33" s="5"/>
      <c r="E33" s="3"/>
      <c r="F33" s="28" t="s">
        <v>70</v>
      </c>
      <c r="G33" s="3"/>
      <c r="H33" s="156">
        <v>45211.333333333336</v>
      </c>
      <c r="I33" s="137" t="s">
        <v>62</v>
      </c>
    </row>
    <row r="34">
      <c r="A34" s="155">
        <v>2.0</v>
      </c>
      <c r="B34" s="134" t="s">
        <v>180</v>
      </c>
      <c r="C34" s="5"/>
      <c r="D34" s="5"/>
      <c r="E34" s="3"/>
      <c r="F34" s="144" t="s">
        <v>17</v>
      </c>
      <c r="G34" s="3"/>
      <c r="H34" s="156">
        <v>45211.5</v>
      </c>
      <c r="I34" s="136" t="s">
        <v>62</v>
      </c>
    </row>
    <row r="35">
      <c r="A35" s="130">
        <v>3.0</v>
      </c>
      <c r="B35" s="131" t="s">
        <v>182</v>
      </c>
      <c r="C35" s="5"/>
      <c r="D35" s="5"/>
      <c r="E35" s="3"/>
      <c r="F35" s="157" t="s">
        <v>17</v>
      </c>
      <c r="G35" s="3"/>
      <c r="H35" s="132">
        <v>45211.333333333336</v>
      </c>
      <c r="I35" s="133" t="s">
        <v>62</v>
      </c>
    </row>
    <row r="36">
      <c r="A36" s="30">
        <v>4.0</v>
      </c>
      <c r="B36" s="134" t="s">
        <v>184</v>
      </c>
      <c r="C36" s="5"/>
      <c r="D36" s="5"/>
      <c r="E36" s="3"/>
      <c r="F36" s="144" t="s">
        <v>23</v>
      </c>
      <c r="G36" s="3"/>
      <c r="H36" s="132">
        <v>45211.333333333336</v>
      </c>
      <c r="I36" s="136" t="s">
        <v>62</v>
      </c>
    </row>
    <row r="37">
      <c r="A37" s="29">
        <v>5.0</v>
      </c>
      <c r="B37" s="149" t="s">
        <v>186</v>
      </c>
      <c r="C37" s="5"/>
      <c r="D37" s="5"/>
      <c r="E37" s="3"/>
      <c r="F37" s="48" t="s">
        <v>8</v>
      </c>
      <c r="G37" s="3"/>
      <c r="H37" s="132">
        <v>45211.333333333336</v>
      </c>
      <c r="I37" s="137" t="s">
        <v>62</v>
      </c>
    </row>
    <row r="38">
      <c r="A38" s="30">
        <v>6.0</v>
      </c>
      <c r="B38" s="31" t="s">
        <v>188</v>
      </c>
      <c r="C38" s="5"/>
      <c r="D38" s="5"/>
      <c r="E38" s="3"/>
      <c r="F38" s="49" t="s">
        <v>26</v>
      </c>
      <c r="G38" s="3"/>
      <c r="H38" s="132">
        <v>45211.333333333336</v>
      </c>
      <c r="I38" s="136" t="s">
        <v>62</v>
      </c>
    </row>
    <row r="39">
      <c r="A39" s="29">
        <v>7.0</v>
      </c>
      <c r="B39" s="110" t="s">
        <v>190</v>
      </c>
      <c r="C39" s="5"/>
      <c r="D39" s="5"/>
      <c r="E39" s="3"/>
      <c r="F39" s="48" t="s">
        <v>28</v>
      </c>
      <c r="G39" s="3"/>
      <c r="H39" s="132">
        <v>45211.333333333336</v>
      </c>
      <c r="I39" s="137" t="s">
        <v>62</v>
      </c>
    </row>
    <row r="40">
      <c r="A40" s="213">
        <v>8.0</v>
      </c>
      <c r="B40" s="31" t="s">
        <v>192</v>
      </c>
      <c r="C40" s="5"/>
      <c r="D40" s="5"/>
      <c r="E40" s="3"/>
      <c r="F40" s="49" t="s">
        <v>21</v>
      </c>
      <c r="G40" s="3"/>
      <c r="H40" s="132">
        <v>45211.333333333336</v>
      </c>
      <c r="I40" s="136" t="s">
        <v>62</v>
      </c>
    </row>
    <row r="41">
      <c r="A41" s="29">
        <v>9.0</v>
      </c>
      <c r="B41" s="110" t="s">
        <v>194</v>
      </c>
      <c r="C41" s="5"/>
      <c r="D41" s="5"/>
      <c r="E41" s="3"/>
      <c r="F41" s="111" t="s">
        <v>70</v>
      </c>
      <c r="G41" s="20"/>
      <c r="H41" s="132">
        <v>45211.333333333336</v>
      </c>
      <c r="I41" s="137" t="s">
        <v>75</v>
      </c>
    </row>
  </sheetData>
  <mergeCells count="84">
    <mergeCell ref="C17:D17"/>
    <mergeCell ref="E17:H17"/>
    <mergeCell ref="A15:B15"/>
    <mergeCell ref="C15:D15"/>
    <mergeCell ref="E15:H15"/>
    <mergeCell ref="A16:B16"/>
    <mergeCell ref="C16:D16"/>
    <mergeCell ref="E16:H16"/>
    <mergeCell ref="A17:B17"/>
    <mergeCell ref="A18:I18"/>
    <mergeCell ref="A19:I19"/>
    <mergeCell ref="A20:I20"/>
    <mergeCell ref="A21:B21"/>
    <mergeCell ref="C21:I21"/>
    <mergeCell ref="A22:B22"/>
    <mergeCell ref="C22:I22"/>
    <mergeCell ref="A23:B23"/>
    <mergeCell ref="C23:I23"/>
    <mergeCell ref="A24:B24"/>
    <mergeCell ref="C24:I24"/>
    <mergeCell ref="A25:B25"/>
    <mergeCell ref="C25:I25"/>
    <mergeCell ref="A26:I26"/>
    <mergeCell ref="B30:E30"/>
    <mergeCell ref="A31:I31"/>
    <mergeCell ref="B32:E32"/>
    <mergeCell ref="F32:G32"/>
    <mergeCell ref="B33:E33"/>
    <mergeCell ref="F33:G33"/>
    <mergeCell ref="F34:G34"/>
    <mergeCell ref="B38:E38"/>
    <mergeCell ref="F38:G38"/>
    <mergeCell ref="B39:E39"/>
    <mergeCell ref="F39:G39"/>
    <mergeCell ref="B40:E40"/>
    <mergeCell ref="F40:G40"/>
    <mergeCell ref="B41:E41"/>
    <mergeCell ref="F41:G41"/>
    <mergeCell ref="B34:E34"/>
    <mergeCell ref="B35:E35"/>
    <mergeCell ref="F35:G35"/>
    <mergeCell ref="B36:E36"/>
    <mergeCell ref="F36:G36"/>
    <mergeCell ref="B37:E37"/>
    <mergeCell ref="F37:G37"/>
    <mergeCell ref="A1:I1"/>
    <mergeCell ref="A2:B2"/>
    <mergeCell ref="C2:I2"/>
    <mergeCell ref="A3:B3"/>
    <mergeCell ref="C3:I3"/>
    <mergeCell ref="A4:B4"/>
    <mergeCell ref="C4:I4"/>
    <mergeCell ref="A5:B5"/>
    <mergeCell ref="C5:I5"/>
    <mergeCell ref="A6:B6"/>
    <mergeCell ref="C6:I6"/>
    <mergeCell ref="A7:B7"/>
    <mergeCell ref="C7:I7"/>
    <mergeCell ref="A8:I8"/>
    <mergeCell ref="C11:D11"/>
    <mergeCell ref="E11:H11"/>
    <mergeCell ref="A9:B9"/>
    <mergeCell ref="C9:D9"/>
    <mergeCell ref="E9:H9"/>
    <mergeCell ref="A10:B10"/>
    <mergeCell ref="C10:D10"/>
    <mergeCell ref="E10:H10"/>
    <mergeCell ref="A11:B11"/>
    <mergeCell ref="C14:D14"/>
    <mergeCell ref="E14:H14"/>
    <mergeCell ref="A12:B12"/>
    <mergeCell ref="C12:D12"/>
    <mergeCell ref="E12:H12"/>
    <mergeCell ref="A13:B13"/>
    <mergeCell ref="C13:D13"/>
    <mergeCell ref="E13:H13"/>
    <mergeCell ref="A14:B14"/>
    <mergeCell ref="B27:E27"/>
    <mergeCell ref="F27:G27"/>
    <mergeCell ref="B28:E28"/>
    <mergeCell ref="F28:G28"/>
    <mergeCell ref="B29:E29"/>
    <mergeCell ref="F29:G29"/>
    <mergeCell ref="F30:G30"/>
  </mergeCells>
  <conditionalFormatting sqref="I9:I17 I32:I41">
    <cfRule type="containsText" dxfId="0" priority="1" operator="containsText" text="Open">
      <formula>NOT(ISERROR(SEARCH(("Open"),(I9))))</formula>
    </cfRule>
  </conditionalFormatting>
  <conditionalFormatting sqref="I9:I17 I32:I41">
    <cfRule type="containsText" dxfId="1" priority="2" operator="containsText" text="Ongoing">
      <formula>NOT(ISERROR(SEARCH(("Ongoing"),(I9))))</formula>
    </cfRule>
  </conditionalFormatting>
  <conditionalFormatting sqref="I9:I17 I32:I41">
    <cfRule type="containsText" dxfId="2" priority="3" operator="containsText" text="Closed">
      <formula>NOT(ISERROR(SEARCH(("Closed"),(I9))))</formula>
    </cfRule>
  </conditionalFormatting>
  <conditionalFormatting sqref="I9:I17 I32:I41">
    <cfRule type="containsText" dxfId="3" priority="4" operator="containsText" text="Suspend">
      <formula>NOT(ISERROR(SEARCH(("Suspend"),(I9))))</formula>
    </cfRule>
  </conditionalFormatting>
  <dataValidations>
    <dataValidation type="list" allowBlank="1" showErrorMessage="1" sqref="H28:H30">
      <formula1>"Medium,High,Low"</formula1>
    </dataValidation>
    <dataValidation type="list" allowBlank="1" showErrorMessage="1" sqref="I33:I41">
      <formula1>"Open,Ongoing,Suspend,Closed"</formula1>
    </dataValidation>
  </dataValidations>
  <hyperlinks>
    <hyperlink r:id="rId1" location="slide=id.g28852f91f42_0_263" ref="C22"/>
  </hyperlin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8" max="8" width="20.63"/>
  </cols>
  <sheetData>
    <row r="1">
      <c r="A1" s="1" t="s">
        <v>0</v>
      </c>
    </row>
    <row r="2">
      <c r="A2" s="2" t="s">
        <v>1</v>
      </c>
      <c r="B2" s="3"/>
      <c r="C2" s="4" t="s">
        <v>365</v>
      </c>
      <c r="D2" s="5"/>
      <c r="E2" s="5"/>
      <c r="F2" s="5"/>
      <c r="G2" s="5"/>
      <c r="H2" s="5"/>
      <c r="I2" s="3"/>
    </row>
    <row r="3">
      <c r="A3" s="6" t="s">
        <v>3</v>
      </c>
      <c r="B3" s="3"/>
      <c r="C3" s="7" t="s">
        <v>366</v>
      </c>
      <c r="D3" s="5"/>
      <c r="E3" s="5"/>
      <c r="F3" s="5"/>
      <c r="G3" s="5"/>
      <c r="H3" s="5"/>
      <c r="I3" s="3"/>
    </row>
    <row r="4">
      <c r="A4" s="2" t="s">
        <v>5</v>
      </c>
      <c r="B4" s="3"/>
      <c r="C4" s="7" t="s">
        <v>6</v>
      </c>
      <c r="D4" s="5"/>
      <c r="E4" s="5"/>
      <c r="F4" s="5"/>
      <c r="G4" s="5"/>
      <c r="H4" s="5"/>
      <c r="I4" s="3"/>
    </row>
    <row r="5">
      <c r="A5" s="6" t="s">
        <v>7</v>
      </c>
      <c r="B5" s="3"/>
      <c r="C5" s="8" t="s">
        <v>349</v>
      </c>
      <c r="D5" s="5"/>
      <c r="E5" s="5"/>
      <c r="F5" s="5"/>
      <c r="G5" s="5"/>
      <c r="H5" s="5"/>
      <c r="I5" s="3"/>
    </row>
    <row r="6">
      <c r="A6" s="2" t="s">
        <v>9</v>
      </c>
      <c r="B6" s="3"/>
      <c r="C6" s="8" t="s">
        <v>8</v>
      </c>
      <c r="D6" s="5"/>
      <c r="E6" s="5"/>
      <c r="F6" s="5"/>
      <c r="G6" s="5"/>
      <c r="H6" s="5"/>
      <c r="I6" s="3"/>
    </row>
    <row r="7">
      <c r="A7" s="6" t="s">
        <v>10</v>
      </c>
      <c r="B7" s="3"/>
      <c r="C7" s="7" t="s">
        <v>367</v>
      </c>
      <c r="D7" s="5"/>
      <c r="E7" s="5"/>
      <c r="F7" s="5"/>
      <c r="G7" s="5"/>
      <c r="H7" s="5"/>
      <c r="I7" s="3"/>
    </row>
    <row r="8">
      <c r="A8" s="9" t="s">
        <v>12</v>
      </c>
      <c r="B8" s="5"/>
      <c r="C8" s="5"/>
      <c r="D8" s="5"/>
      <c r="E8" s="5"/>
      <c r="F8" s="5"/>
      <c r="G8" s="5"/>
      <c r="H8" s="5"/>
      <c r="I8" s="3"/>
    </row>
    <row r="9">
      <c r="A9" s="6" t="s">
        <v>13</v>
      </c>
      <c r="B9" s="3"/>
      <c r="C9" s="6" t="s">
        <v>14</v>
      </c>
      <c r="D9" s="3"/>
      <c r="E9" s="6" t="s">
        <v>15</v>
      </c>
      <c r="F9" s="5"/>
      <c r="G9" s="5"/>
      <c r="H9" s="3"/>
      <c r="I9" s="10" t="s">
        <v>16</v>
      </c>
    </row>
    <row r="10">
      <c r="A10" s="8" t="s">
        <v>17</v>
      </c>
      <c r="B10" s="3"/>
      <c r="C10" s="8" t="s">
        <v>18</v>
      </c>
      <c r="D10" s="3"/>
      <c r="E10" s="2" t="s">
        <v>7</v>
      </c>
      <c r="F10" s="5"/>
      <c r="G10" s="5"/>
      <c r="H10" s="3"/>
      <c r="I10" s="11" t="s">
        <v>20</v>
      </c>
    </row>
    <row r="11">
      <c r="A11" s="7" t="s">
        <v>21</v>
      </c>
      <c r="B11" s="3"/>
      <c r="C11" s="7" t="s">
        <v>22</v>
      </c>
      <c r="D11" s="3"/>
      <c r="E11" s="7" t="s">
        <v>19</v>
      </c>
      <c r="F11" s="5"/>
      <c r="G11" s="5"/>
      <c r="H11" s="3"/>
      <c r="I11" s="12" t="s">
        <v>20</v>
      </c>
    </row>
    <row r="12">
      <c r="A12" s="8" t="s">
        <v>23</v>
      </c>
      <c r="B12" s="3"/>
      <c r="C12" s="8" t="s">
        <v>24</v>
      </c>
      <c r="D12" s="3"/>
      <c r="E12" s="8" t="s">
        <v>19</v>
      </c>
      <c r="F12" s="5"/>
      <c r="G12" s="5"/>
      <c r="H12" s="3"/>
      <c r="I12" s="11" t="s">
        <v>20</v>
      </c>
    </row>
    <row r="13">
      <c r="A13" s="7" t="s">
        <v>8</v>
      </c>
      <c r="B13" s="3"/>
      <c r="C13" s="7" t="s">
        <v>25</v>
      </c>
      <c r="D13" s="3"/>
      <c r="E13" s="212" t="s">
        <v>7</v>
      </c>
      <c r="F13" s="19"/>
      <c r="G13" s="19"/>
      <c r="H13" s="20"/>
      <c r="I13" s="12" t="s">
        <v>20</v>
      </c>
    </row>
    <row r="14">
      <c r="A14" s="8" t="s">
        <v>26</v>
      </c>
      <c r="B14" s="3"/>
      <c r="C14" s="8" t="s">
        <v>27</v>
      </c>
      <c r="D14" s="3"/>
      <c r="E14" s="8" t="s">
        <v>19</v>
      </c>
      <c r="F14" s="5"/>
      <c r="G14" s="5"/>
      <c r="H14" s="3"/>
      <c r="I14" s="11" t="s">
        <v>20</v>
      </c>
    </row>
    <row r="15">
      <c r="A15" s="7" t="s">
        <v>28</v>
      </c>
      <c r="B15" s="3"/>
      <c r="C15" s="7" t="s">
        <v>29</v>
      </c>
      <c r="D15" s="3"/>
      <c r="E15" s="7" t="s">
        <v>19</v>
      </c>
      <c r="F15" s="5"/>
      <c r="G15" s="5"/>
      <c r="H15" s="3"/>
      <c r="I15" s="12" t="s">
        <v>20</v>
      </c>
    </row>
    <row r="16">
      <c r="A16" s="2"/>
      <c r="B16" s="3"/>
      <c r="C16" s="2"/>
      <c r="D16" s="3"/>
      <c r="E16" s="2"/>
      <c r="F16" s="5"/>
      <c r="G16" s="5"/>
      <c r="H16" s="3"/>
      <c r="I16" s="13"/>
    </row>
    <row r="17">
      <c r="A17" s="6"/>
      <c r="B17" s="3"/>
      <c r="C17" s="6"/>
      <c r="D17" s="3"/>
      <c r="E17" s="6"/>
      <c r="F17" s="5"/>
      <c r="G17" s="5"/>
      <c r="H17" s="3"/>
      <c r="I17" s="10"/>
    </row>
    <row r="18">
      <c r="A18" s="9" t="s">
        <v>30</v>
      </c>
      <c r="B18" s="5"/>
      <c r="C18" s="5"/>
      <c r="D18" s="5"/>
      <c r="E18" s="5"/>
      <c r="F18" s="5"/>
      <c r="G18" s="5"/>
      <c r="H18" s="5"/>
      <c r="I18" s="3"/>
    </row>
    <row r="19">
      <c r="A19" s="211" t="s">
        <v>368</v>
      </c>
      <c r="B19" s="5"/>
      <c r="C19" s="5"/>
      <c r="D19" s="5"/>
      <c r="E19" s="5"/>
      <c r="F19" s="5"/>
      <c r="G19" s="5"/>
      <c r="H19" s="5"/>
      <c r="I19" s="3"/>
    </row>
    <row r="20">
      <c r="A20" s="15"/>
      <c r="B20" s="5"/>
      <c r="C20" s="5"/>
      <c r="D20" s="5"/>
      <c r="E20" s="5"/>
      <c r="F20" s="5"/>
      <c r="G20" s="5"/>
      <c r="H20" s="5"/>
      <c r="I20" s="3"/>
    </row>
    <row r="21">
      <c r="A21" s="16" t="s">
        <v>32</v>
      </c>
      <c r="B21" s="3"/>
      <c r="C21" s="16" t="s">
        <v>33</v>
      </c>
      <c r="D21" s="5"/>
      <c r="E21" s="5"/>
      <c r="F21" s="5"/>
      <c r="G21" s="5"/>
      <c r="H21" s="5"/>
      <c r="I21" s="3"/>
    </row>
    <row r="22">
      <c r="A22" s="17" t="s">
        <v>265</v>
      </c>
      <c r="B22" s="3"/>
      <c r="C22" s="18" t="s">
        <v>369</v>
      </c>
      <c r="D22" s="19"/>
      <c r="E22" s="19"/>
      <c r="F22" s="19"/>
      <c r="G22" s="19"/>
      <c r="H22" s="19"/>
      <c r="I22" s="20"/>
    </row>
    <row r="23">
      <c r="A23" s="203"/>
      <c r="B23" s="3"/>
      <c r="C23" s="209"/>
      <c r="D23" s="5"/>
      <c r="E23" s="5"/>
      <c r="F23" s="5"/>
      <c r="G23" s="5"/>
      <c r="H23" s="5"/>
      <c r="I23" s="3"/>
    </row>
    <row r="24">
      <c r="A24" s="206"/>
      <c r="B24" s="3"/>
      <c r="C24" s="207"/>
      <c r="D24" s="19"/>
      <c r="E24" s="19"/>
      <c r="F24" s="19"/>
      <c r="G24" s="19"/>
      <c r="H24" s="19"/>
      <c r="I24" s="20"/>
    </row>
    <row r="25">
      <c r="A25" s="203"/>
      <c r="B25" s="3"/>
      <c r="C25" s="204"/>
      <c r="D25" s="5"/>
      <c r="E25" s="5"/>
      <c r="F25" s="5"/>
      <c r="G25" s="5"/>
      <c r="H25" s="5"/>
      <c r="I25" s="3"/>
    </row>
    <row r="26">
      <c r="A26" s="26" t="s">
        <v>39</v>
      </c>
      <c r="B26" s="5"/>
      <c r="C26" s="5"/>
      <c r="D26" s="5"/>
      <c r="E26" s="5"/>
      <c r="F26" s="5"/>
      <c r="G26" s="5"/>
      <c r="H26" s="5"/>
      <c r="I26" s="3"/>
    </row>
    <row r="27">
      <c r="A27" s="27" t="s">
        <v>40</v>
      </c>
      <c r="B27" s="28" t="s">
        <v>41</v>
      </c>
      <c r="C27" s="5"/>
      <c r="D27" s="5"/>
      <c r="E27" s="3"/>
      <c r="F27" s="28" t="s">
        <v>42</v>
      </c>
      <c r="G27" s="3"/>
      <c r="H27" s="29" t="s">
        <v>43</v>
      </c>
      <c r="I27" s="29" t="s">
        <v>44</v>
      </c>
    </row>
    <row r="28">
      <c r="A28" s="30">
        <v>1.0</v>
      </c>
      <c r="B28" s="31" t="s">
        <v>45</v>
      </c>
      <c r="C28" s="5"/>
      <c r="D28" s="5"/>
      <c r="E28" s="3"/>
      <c r="F28" s="32">
        <v>0.9</v>
      </c>
      <c r="G28" s="3"/>
      <c r="H28" s="30" t="s">
        <v>46</v>
      </c>
      <c r="I28" s="33" t="s">
        <v>47</v>
      </c>
    </row>
    <row r="29">
      <c r="A29" s="30">
        <v>3.0</v>
      </c>
      <c r="B29" s="34" t="s">
        <v>48</v>
      </c>
      <c r="C29" s="5"/>
      <c r="D29" s="5"/>
      <c r="E29" s="3"/>
      <c r="F29" s="32">
        <v>0.1</v>
      </c>
      <c r="G29" s="3"/>
      <c r="H29" s="30" t="s">
        <v>49</v>
      </c>
      <c r="I29" s="35" t="s">
        <v>50</v>
      </c>
    </row>
    <row r="30">
      <c r="A30" s="30">
        <v>2.0</v>
      </c>
      <c r="B30" s="31" t="s">
        <v>51</v>
      </c>
      <c r="C30" s="5"/>
      <c r="D30" s="5"/>
      <c r="E30" s="3"/>
      <c r="F30" s="32">
        <v>0.6</v>
      </c>
      <c r="G30" s="3"/>
      <c r="H30" s="30" t="s">
        <v>52</v>
      </c>
      <c r="I30" s="35" t="s">
        <v>53</v>
      </c>
    </row>
    <row r="31">
      <c r="A31" s="15" t="s">
        <v>54</v>
      </c>
      <c r="B31" s="5"/>
      <c r="C31" s="5"/>
      <c r="D31" s="5"/>
      <c r="E31" s="5"/>
      <c r="F31" s="5"/>
      <c r="G31" s="5"/>
      <c r="H31" s="5"/>
      <c r="I31" s="3"/>
    </row>
    <row r="32">
      <c r="A32" s="36" t="s">
        <v>55</v>
      </c>
      <c r="B32" s="16" t="s">
        <v>54</v>
      </c>
      <c r="C32" s="5"/>
      <c r="D32" s="5"/>
      <c r="E32" s="3"/>
      <c r="F32" s="16" t="s">
        <v>56</v>
      </c>
      <c r="G32" s="3"/>
      <c r="H32" s="36" t="s">
        <v>57</v>
      </c>
      <c r="I32" s="36" t="s">
        <v>58</v>
      </c>
    </row>
    <row r="33">
      <c r="A33" s="27">
        <v>1.0</v>
      </c>
      <c r="B33" s="110" t="s">
        <v>196</v>
      </c>
      <c r="C33" s="5"/>
      <c r="D33" s="5"/>
      <c r="E33" s="3"/>
      <c r="F33" s="28" t="s">
        <v>70</v>
      </c>
      <c r="G33" s="3"/>
      <c r="H33" s="214">
        <v>45197.0</v>
      </c>
      <c r="I33" s="137" t="s">
        <v>62</v>
      </c>
    </row>
    <row r="34">
      <c r="A34" s="155">
        <v>2.0</v>
      </c>
      <c r="B34" s="159" t="s">
        <v>180</v>
      </c>
      <c r="C34" s="5"/>
      <c r="D34" s="5"/>
      <c r="E34" s="3"/>
      <c r="F34" s="144" t="s">
        <v>17</v>
      </c>
      <c r="G34" s="3"/>
      <c r="H34" s="160">
        <v>45211.333333333336</v>
      </c>
      <c r="I34" s="136" t="s">
        <v>370</v>
      </c>
    </row>
    <row r="35">
      <c r="A35" s="29">
        <v>3.0</v>
      </c>
      <c r="B35" s="162" t="s">
        <v>371</v>
      </c>
      <c r="C35" s="5"/>
      <c r="D35" s="5"/>
      <c r="E35" s="3"/>
      <c r="F35" s="28" t="s">
        <v>70</v>
      </c>
      <c r="G35" s="3"/>
      <c r="H35" s="156">
        <v>45202.791666666664</v>
      </c>
      <c r="I35" s="137" t="s">
        <v>75</v>
      </c>
    </row>
    <row r="36">
      <c r="A36" s="30">
        <v>4.0</v>
      </c>
      <c r="B36" s="163" t="s">
        <v>202</v>
      </c>
      <c r="C36" s="19"/>
      <c r="D36" s="19"/>
      <c r="E36" s="20"/>
      <c r="F36" s="164" t="s">
        <v>70</v>
      </c>
      <c r="G36" s="20"/>
      <c r="H36" s="165">
        <v>45202.791666666664</v>
      </c>
      <c r="I36" s="166" t="s">
        <v>62</v>
      </c>
    </row>
    <row r="37">
      <c r="A37" s="29">
        <v>5.0</v>
      </c>
      <c r="B37" s="167" t="s">
        <v>204</v>
      </c>
      <c r="C37" s="19"/>
      <c r="D37" s="19"/>
      <c r="E37" s="20"/>
      <c r="F37" s="111" t="s">
        <v>17</v>
      </c>
      <c r="G37" s="20"/>
      <c r="H37" s="168">
        <v>45202.791666666664</v>
      </c>
      <c r="I37" s="137" t="s">
        <v>62</v>
      </c>
    </row>
    <row r="38">
      <c r="A38" s="30">
        <v>6.0</v>
      </c>
      <c r="B38" s="31" t="s">
        <v>206</v>
      </c>
      <c r="C38" s="5"/>
      <c r="D38" s="5"/>
      <c r="E38" s="3"/>
      <c r="F38" s="144" t="s">
        <v>207</v>
      </c>
      <c r="G38" s="3"/>
      <c r="H38" s="169">
        <v>45198.0</v>
      </c>
      <c r="I38" s="136" t="s">
        <v>62</v>
      </c>
    </row>
    <row r="39">
      <c r="A39" s="29">
        <v>7.0</v>
      </c>
      <c r="B39" s="110" t="s">
        <v>209</v>
      </c>
      <c r="C39" s="5"/>
      <c r="D39" s="5"/>
      <c r="E39" s="3"/>
      <c r="F39" s="28" t="s">
        <v>210</v>
      </c>
      <c r="G39" s="3"/>
      <c r="H39" s="170">
        <v>45202.0</v>
      </c>
      <c r="I39" s="137" t="s">
        <v>62</v>
      </c>
      <c r="J39" s="215"/>
    </row>
    <row r="40">
      <c r="A40" s="30">
        <v>8.0</v>
      </c>
      <c r="B40" s="134" t="s">
        <v>212</v>
      </c>
      <c r="C40" s="5"/>
      <c r="D40" s="5"/>
      <c r="E40" s="3"/>
      <c r="F40" s="144" t="s">
        <v>17</v>
      </c>
      <c r="G40" s="3"/>
      <c r="H40" s="160">
        <v>45204.333333333336</v>
      </c>
      <c r="I40" s="136" t="s">
        <v>62</v>
      </c>
    </row>
    <row r="41">
      <c r="A41" s="29">
        <v>9.0</v>
      </c>
      <c r="B41" s="149" t="s">
        <v>184</v>
      </c>
      <c r="C41" s="5"/>
      <c r="D41" s="5"/>
      <c r="E41" s="3"/>
      <c r="F41" s="48" t="s">
        <v>23</v>
      </c>
      <c r="G41" s="3"/>
      <c r="H41" s="156">
        <v>45204.333333333336</v>
      </c>
      <c r="I41" s="171" t="s">
        <v>62</v>
      </c>
    </row>
    <row r="42">
      <c r="A42" s="30">
        <v>10.0</v>
      </c>
      <c r="B42" s="31" t="s">
        <v>215</v>
      </c>
      <c r="C42" s="5"/>
      <c r="D42" s="5"/>
      <c r="E42" s="3"/>
      <c r="F42" s="49" t="s">
        <v>8</v>
      </c>
      <c r="G42" s="3"/>
      <c r="H42" s="160">
        <v>45204.333333333336</v>
      </c>
      <c r="I42" s="172" t="s">
        <v>62</v>
      </c>
    </row>
    <row r="43">
      <c r="A43" s="29">
        <v>11.0</v>
      </c>
      <c r="B43" s="110" t="s">
        <v>217</v>
      </c>
      <c r="C43" s="5"/>
      <c r="D43" s="5"/>
      <c r="E43" s="3"/>
      <c r="F43" s="48" t="s">
        <v>26</v>
      </c>
      <c r="G43" s="3"/>
      <c r="H43" s="156">
        <v>45204.333333333336</v>
      </c>
      <c r="I43" s="171" t="s">
        <v>62</v>
      </c>
    </row>
    <row r="44">
      <c r="A44" s="213">
        <v>12.0</v>
      </c>
      <c r="B44" s="31" t="s">
        <v>219</v>
      </c>
      <c r="C44" s="5"/>
      <c r="D44" s="5"/>
      <c r="E44" s="3"/>
      <c r="F44" s="49" t="s">
        <v>28</v>
      </c>
      <c r="G44" s="3"/>
      <c r="H44" s="160">
        <v>45204.333333333336</v>
      </c>
      <c r="I44" s="136" t="s">
        <v>62</v>
      </c>
    </row>
    <row r="45">
      <c r="A45" s="29">
        <v>13.0</v>
      </c>
      <c r="B45" s="110" t="s">
        <v>219</v>
      </c>
      <c r="C45" s="5"/>
      <c r="D45" s="5"/>
      <c r="E45" s="3"/>
      <c r="F45" s="111" t="s">
        <v>21</v>
      </c>
      <c r="G45" s="20"/>
      <c r="H45" s="156">
        <v>45204.333333333336</v>
      </c>
      <c r="I45" s="137" t="s">
        <v>370</v>
      </c>
    </row>
    <row r="46">
      <c r="A46" s="216">
        <v>14.0</v>
      </c>
      <c r="B46" s="31" t="s">
        <v>222</v>
      </c>
      <c r="C46" s="5"/>
      <c r="D46" s="5"/>
      <c r="E46" s="3"/>
      <c r="F46" s="49" t="s">
        <v>223</v>
      </c>
      <c r="G46" s="3"/>
      <c r="H46" s="160">
        <v>45204.333333333336</v>
      </c>
      <c r="I46" s="136" t="s">
        <v>62</v>
      </c>
    </row>
    <row r="47">
      <c r="A47" s="29">
        <v>15.0</v>
      </c>
      <c r="B47" s="110" t="s">
        <v>126</v>
      </c>
      <c r="C47" s="5"/>
      <c r="D47" s="5"/>
      <c r="E47" s="3"/>
      <c r="F47" s="111" t="s">
        <v>70</v>
      </c>
      <c r="G47" s="20"/>
      <c r="H47" s="156">
        <v>45204.333333333336</v>
      </c>
      <c r="I47" s="137" t="s">
        <v>370</v>
      </c>
    </row>
  </sheetData>
  <mergeCells count="97">
    <mergeCell ref="C17:D17"/>
    <mergeCell ref="E17:H17"/>
    <mergeCell ref="A15:B15"/>
    <mergeCell ref="C15:D15"/>
    <mergeCell ref="E15:H15"/>
    <mergeCell ref="A16:B16"/>
    <mergeCell ref="C16:D16"/>
    <mergeCell ref="E16:H16"/>
    <mergeCell ref="A17:B17"/>
    <mergeCell ref="A18:I18"/>
    <mergeCell ref="A19:I19"/>
    <mergeCell ref="A20:I20"/>
    <mergeCell ref="A21:B21"/>
    <mergeCell ref="C21:I21"/>
    <mergeCell ref="A22:B22"/>
    <mergeCell ref="C22:I22"/>
    <mergeCell ref="A23:B23"/>
    <mergeCell ref="C23:I23"/>
    <mergeCell ref="A24:B24"/>
    <mergeCell ref="C24:I24"/>
    <mergeCell ref="A25:B25"/>
    <mergeCell ref="C25:I25"/>
    <mergeCell ref="A26:I26"/>
    <mergeCell ref="B30:E30"/>
    <mergeCell ref="A31:I31"/>
    <mergeCell ref="B32:E32"/>
    <mergeCell ref="F32:G32"/>
    <mergeCell ref="B33:E33"/>
    <mergeCell ref="F33:G33"/>
    <mergeCell ref="F34:G34"/>
    <mergeCell ref="B34:E34"/>
    <mergeCell ref="B35:E35"/>
    <mergeCell ref="F35:G35"/>
    <mergeCell ref="B36:E36"/>
    <mergeCell ref="F36:G36"/>
    <mergeCell ref="B37:E37"/>
    <mergeCell ref="F37:G37"/>
    <mergeCell ref="B38:E38"/>
    <mergeCell ref="F38:G38"/>
    <mergeCell ref="B39:E39"/>
    <mergeCell ref="F39:G39"/>
    <mergeCell ref="J39:K39"/>
    <mergeCell ref="B40:E40"/>
    <mergeCell ref="F40:G40"/>
    <mergeCell ref="B44:E44"/>
    <mergeCell ref="B45:E45"/>
    <mergeCell ref="F45:G45"/>
    <mergeCell ref="B46:E46"/>
    <mergeCell ref="F46:G46"/>
    <mergeCell ref="B47:E47"/>
    <mergeCell ref="F47:G47"/>
    <mergeCell ref="B41:E41"/>
    <mergeCell ref="F41:G41"/>
    <mergeCell ref="B42:E42"/>
    <mergeCell ref="F42:G42"/>
    <mergeCell ref="B43:E43"/>
    <mergeCell ref="F43:G43"/>
    <mergeCell ref="F44:G44"/>
    <mergeCell ref="A1:I1"/>
    <mergeCell ref="A2:B2"/>
    <mergeCell ref="C2:I2"/>
    <mergeCell ref="A3:B3"/>
    <mergeCell ref="C3:I3"/>
    <mergeCell ref="A4:B4"/>
    <mergeCell ref="C4:I4"/>
    <mergeCell ref="A5:B5"/>
    <mergeCell ref="C5:I5"/>
    <mergeCell ref="A6:B6"/>
    <mergeCell ref="C6:I6"/>
    <mergeCell ref="A7:B7"/>
    <mergeCell ref="C7:I7"/>
    <mergeCell ref="A8:I8"/>
    <mergeCell ref="C11:D11"/>
    <mergeCell ref="E11:H11"/>
    <mergeCell ref="A9:B9"/>
    <mergeCell ref="C9:D9"/>
    <mergeCell ref="E9:H9"/>
    <mergeCell ref="A10:B10"/>
    <mergeCell ref="C10:D10"/>
    <mergeCell ref="E10:H10"/>
    <mergeCell ref="A11:B11"/>
    <mergeCell ref="C14:D14"/>
    <mergeCell ref="E14:H14"/>
    <mergeCell ref="A12:B12"/>
    <mergeCell ref="C12:D12"/>
    <mergeCell ref="E12:H12"/>
    <mergeCell ref="A13:B13"/>
    <mergeCell ref="C13:D13"/>
    <mergeCell ref="E13:H13"/>
    <mergeCell ref="A14:B14"/>
    <mergeCell ref="B27:E27"/>
    <mergeCell ref="F27:G27"/>
    <mergeCell ref="B28:E28"/>
    <mergeCell ref="F28:G28"/>
    <mergeCell ref="B29:E29"/>
    <mergeCell ref="F29:G29"/>
    <mergeCell ref="F30:G30"/>
  </mergeCells>
  <conditionalFormatting sqref="I9:I17 I32:I47">
    <cfRule type="containsText" dxfId="0" priority="1" operator="containsText" text="Open">
      <formula>NOT(ISERROR(SEARCH(("Open"),(I9))))</formula>
    </cfRule>
  </conditionalFormatting>
  <conditionalFormatting sqref="I9:I17 I32:I47">
    <cfRule type="containsText" dxfId="1" priority="2" operator="containsText" text="Ongoing">
      <formula>NOT(ISERROR(SEARCH(("Ongoing"),(I9))))</formula>
    </cfRule>
  </conditionalFormatting>
  <conditionalFormatting sqref="I9:I17 I32:I47">
    <cfRule type="containsText" dxfId="2" priority="3" operator="containsText" text="Closed">
      <formula>NOT(ISERROR(SEARCH(("Closed"),(I9))))</formula>
    </cfRule>
  </conditionalFormatting>
  <conditionalFormatting sqref="I9:I17 I32:I47">
    <cfRule type="containsText" dxfId="3" priority="4" operator="containsText" text="Suspend">
      <formula>NOT(ISERROR(SEARCH(("Suspend"),(I9))))</formula>
    </cfRule>
  </conditionalFormatting>
  <dataValidations>
    <dataValidation type="list" allowBlank="1" showErrorMessage="1" sqref="H28:H30">
      <formula1>"Medium,High,Low"</formula1>
    </dataValidation>
    <dataValidation type="list" allowBlank="1" showErrorMessage="1" sqref="I33:I47">
      <formula1>"Open,Ongoing,Suspend,Closed"</formula1>
    </dataValidation>
  </dataValidations>
  <hyperlinks>
    <hyperlink r:id="rId1" location="slide=id.g28712971df0_0_0" ref="C22"/>
    <hyperlink r:id="rId2" ref="B35"/>
  </hyperlinks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</row>
    <row r="2">
      <c r="A2" s="2" t="s">
        <v>1</v>
      </c>
      <c r="B2" s="3"/>
      <c r="C2" s="195">
        <v>45192.0</v>
      </c>
      <c r="D2" s="5"/>
      <c r="E2" s="5"/>
      <c r="F2" s="5"/>
      <c r="G2" s="5"/>
      <c r="H2" s="5"/>
      <c r="I2" s="3"/>
    </row>
    <row r="3">
      <c r="A3" s="6" t="s">
        <v>3</v>
      </c>
      <c r="B3" s="3"/>
      <c r="C3" s="7" t="s">
        <v>372</v>
      </c>
      <c r="D3" s="5"/>
      <c r="E3" s="5"/>
      <c r="F3" s="5"/>
      <c r="G3" s="5"/>
      <c r="H3" s="5"/>
      <c r="I3" s="3"/>
    </row>
    <row r="4">
      <c r="A4" s="2" t="s">
        <v>5</v>
      </c>
      <c r="B4" s="3"/>
      <c r="C4" s="7" t="s">
        <v>6</v>
      </c>
      <c r="D4" s="5"/>
      <c r="E4" s="5"/>
      <c r="F4" s="5"/>
      <c r="G4" s="5"/>
      <c r="H4" s="5"/>
      <c r="I4" s="3"/>
    </row>
    <row r="5">
      <c r="A5" s="6" t="s">
        <v>7</v>
      </c>
      <c r="B5" s="3"/>
      <c r="C5" s="8" t="s">
        <v>8</v>
      </c>
      <c r="D5" s="5"/>
      <c r="E5" s="5"/>
      <c r="F5" s="5"/>
      <c r="G5" s="5"/>
      <c r="H5" s="5"/>
      <c r="I5" s="3"/>
    </row>
    <row r="6">
      <c r="A6" s="2" t="s">
        <v>9</v>
      </c>
      <c r="B6" s="3"/>
      <c r="C6" s="8" t="s">
        <v>8</v>
      </c>
      <c r="D6" s="5"/>
      <c r="E6" s="5"/>
      <c r="F6" s="5"/>
      <c r="G6" s="5"/>
      <c r="H6" s="5"/>
      <c r="I6" s="3"/>
    </row>
    <row r="7">
      <c r="A7" s="6" t="s">
        <v>10</v>
      </c>
      <c r="B7" s="3"/>
      <c r="C7" s="7" t="s">
        <v>373</v>
      </c>
      <c r="D7" s="5"/>
      <c r="E7" s="5"/>
      <c r="F7" s="5"/>
      <c r="G7" s="5"/>
      <c r="H7" s="5"/>
      <c r="I7" s="3"/>
    </row>
    <row r="8">
      <c r="A8" s="9" t="s">
        <v>12</v>
      </c>
      <c r="B8" s="5"/>
      <c r="C8" s="5"/>
      <c r="D8" s="5"/>
      <c r="E8" s="5"/>
      <c r="F8" s="5"/>
      <c r="G8" s="5"/>
      <c r="H8" s="5"/>
      <c r="I8" s="3"/>
    </row>
    <row r="9">
      <c r="A9" s="6" t="s">
        <v>13</v>
      </c>
      <c r="B9" s="3"/>
      <c r="C9" s="6" t="s">
        <v>14</v>
      </c>
      <c r="D9" s="3"/>
      <c r="E9" s="6" t="s">
        <v>15</v>
      </c>
      <c r="F9" s="5"/>
      <c r="G9" s="5"/>
      <c r="H9" s="3"/>
      <c r="I9" s="10" t="s">
        <v>16</v>
      </c>
    </row>
    <row r="10">
      <c r="A10" s="8" t="s">
        <v>17</v>
      </c>
      <c r="B10" s="3"/>
      <c r="C10" s="8" t="s">
        <v>18</v>
      </c>
      <c r="D10" s="3"/>
      <c r="E10" s="8" t="s">
        <v>19</v>
      </c>
      <c r="F10" s="5"/>
      <c r="G10" s="5"/>
      <c r="H10" s="3"/>
      <c r="I10" s="11" t="s">
        <v>20</v>
      </c>
    </row>
    <row r="11">
      <c r="A11" s="7" t="s">
        <v>21</v>
      </c>
      <c r="B11" s="3"/>
      <c r="C11" s="7" t="s">
        <v>22</v>
      </c>
      <c r="D11" s="3"/>
      <c r="E11" s="7" t="s">
        <v>19</v>
      </c>
      <c r="F11" s="5"/>
      <c r="G11" s="5"/>
      <c r="H11" s="3"/>
      <c r="I11" s="12" t="s">
        <v>20</v>
      </c>
    </row>
    <row r="12">
      <c r="A12" s="8" t="s">
        <v>23</v>
      </c>
      <c r="B12" s="3"/>
      <c r="C12" s="8" t="s">
        <v>24</v>
      </c>
      <c r="D12" s="3"/>
      <c r="E12" s="8" t="s">
        <v>19</v>
      </c>
      <c r="F12" s="5"/>
      <c r="G12" s="5"/>
      <c r="H12" s="3"/>
      <c r="I12" s="11" t="s">
        <v>20</v>
      </c>
    </row>
    <row r="13">
      <c r="A13" s="7" t="s">
        <v>8</v>
      </c>
      <c r="B13" s="3"/>
      <c r="C13" s="7" t="s">
        <v>25</v>
      </c>
      <c r="D13" s="3"/>
      <c r="E13" s="7" t="s">
        <v>7</v>
      </c>
      <c r="F13" s="5"/>
      <c r="G13" s="5"/>
      <c r="H13" s="3"/>
      <c r="I13" s="12" t="s">
        <v>20</v>
      </c>
    </row>
    <row r="14">
      <c r="A14" s="8" t="s">
        <v>26</v>
      </c>
      <c r="B14" s="3"/>
      <c r="C14" s="8" t="s">
        <v>27</v>
      </c>
      <c r="D14" s="3"/>
      <c r="E14" s="8" t="s">
        <v>19</v>
      </c>
      <c r="F14" s="5"/>
      <c r="G14" s="5"/>
      <c r="H14" s="3"/>
      <c r="I14" s="11" t="s">
        <v>20</v>
      </c>
    </row>
    <row r="15">
      <c r="A15" s="7" t="s">
        <v>28</v>
      </c>
      <c r="B15" s="3"/>
      <c r="C15" s="7" t="s">
        <v>29</v>
      </c>
      <c r="D15" s="3"/>
      <c r="E15" s="7" t="s">
        <v>19</v>
      </c>
      <c r="F15" s="5"/>
      <c r="G15" s="5"/>
      <c r="H15" s="3"/>
      <c r="I15" s="12" t="s">
        <v>20</v>
      </c>
    </row>
    <row r="16">
      <c r="A16" s="2"/>
      <c r="B16" s="3"/>
      <c r="C16" s="2"/>
      <c r="D16" s="3"/>
      <c r="E16" s="2"/>
      <c r="F16" s="5"/>
      <c r="G16" s="5"/>
      <c r="H16" s="3"/>
      <c r="I16" s="13"/>
    </row>
    <row r="17">
      <c r="A17" s="6"/>
      <c r="B17" s="3"/>
      <c r="C17" s="6"/>
      <c r="D17" s="3"/>
      <c r="E17" s="6"/>
      <c r="F17" s="5"/>
      <c r="G17" s="5"/>
      <c r="H17" s="3"/>
      <c r="I17" s="10"/>
    </row>
    <row r="18">
      <c r="A18" s="9" t="s">
        <v>30</v>
      </c>
      <c r="B18" s="5"/>
      <c r="C18" s="5"/>
      <c r="D18" s="5"/>
      <c r="E18" s="5"/>
      <c r="F18" s="5"/>
      <c r="G18" s="5"/>
      <c r="H18" s="5"/>
      <c r="I18" s="3"/>
    </row>
    <row r="19">
      <c r="A19" s="217" t="s">
        <v>374</v>
      </c>
      <c r="B19" s="5"/>
      <c r="C19" s="5"/>
      <c r="D19" s="5"/>
      <c r="E19" s="5"/>
      <c r="F19" s="5"/>
      <c r="G19" s="5"/>
      <c r="H19" s="5"/>
      <c r="I19" s="3"/>
    </row>
    <row r="20">
      <c r="A20" s="15" t="s">
        <v>375</v>
      </c>
      <c r="B20" s="5"/>
      <c r="C20" s="5"/>
      <c r="D20" s="5"/>
      <c r="E20" s="5"/>
      <c r="F20" s="5"/>
      <c r="G20" s="5"/>
      <c r="H20" s="5"/>
      <c r="I20" s="3"/>
    </row>
    <row r="21">
      <c r="A21" s="16" t="s">
        <v>32</v>
      </c>
      <c r="B21" s="3"/>
      <c r="C21" s="16" t="s">
        <v>33</v>
      </c>
      <c r="D21" s="5"/>
      <c r="E21" s="5"/>
      <c r="F21" s="5"/>
      <c r="G21" s="5"/>
      <c r="H21" s="5"/>
      <c r="I21" s="3"/>
    </row>
    <row r="22">
      <c r="A22" s="17" t="s">
        <v>265</v>
      </c>
      <c r="B22" s="3"/>
      <c r="C22" s="218" t="s">
        <v>376</v>
      </c>
      <c r="D22" s="19"/>
      <c r="E22" s="19"/>
      <c r="F22" s="19"/>
      <c r="G22" s="19"/>
      <c r="H22" s="19"/>
      <c r="I22" s="20"/>
    </row>
    <row r="23">
      <c r="A23" s="203"/>
      <c r="B23" s="3"/>
      <c r="C23" s="209"/>
      <c r="D23" s="5"/>
      <c r="E23" s="5"/>
      <c r="F23" s="5"/>
      <c r="G23" s="5"/>
      <c r="H23" s="5"/>
      <c r="I23" s="3"/>
    </row>
    <row r="24">
      <c r="A24" s="206"/>
      <c r="B24" s="3"/>
      <c r="C24" s="207"/>
      <c r="D24" s="19"/>
      <c r="E24" s="19"/>
      <c r="F24" s="19"/>
      <c r="G24" s="19"/>
      <c r="H24" s="19"/>
      <c r="I24" s="20"/>
    </row>
    <row r="25">
      <c r="A25" s="203"/>
      <c r="B25" s="3"/>
      <c r="C25" s="204"/>
      <c r="D25" s="5"/>
      <c r="E25" s="5"/>
      <c r="F25" s="5"/>
      <c r="G25" s="5"/>
      <c r="H25" s="5"/>
      <c r="I25" s="3"/>
    </row>
    <row r="26">
      <c r="A26" s="15" t="s">
        <v>54</v>
      </c>
      <c r="B26" s="5"/>
      <c r="C26" s="5"/>
      <c r="D26" s="5"/>
      <c r="E26" s="5"/>
      <c r="F26" s="5"/>
      <c r="G26" s="5"/>
      <c r="H26" s="5"/>
      <c r="I26" s="3"/>
    </row>
    <row r="27">
      <c r="A27" s="36" t="s">
        <v>55</v>
      </c>
      <c r="B27" s="16" t="s">
        <v>54</v>
      </c>
      <c r="C27" s="5"/>
      <c r="D27" s="5"/>
      <c r="E27" s="3"/>
      <c r="F27" s="16" t="s">
        <v>56</v>
      </c>
      <c r="G27" s="3"/>
      <c r="H27" s="36" t="s">
        <v>57</v>
      </c>
      <c r="I27" s="36" t="s">
        <v>58</v>
      </c>
    </row>
    <row r="28">
      <c r="A28" s="180">
        <v>1.0</v>
      </c>
      <c r="B28" s="181" t="s">
        <v>226</v>
      </c>
      <c r="C28" s="5"/>
      <c r="D28" s="5"/>
      <c r="E28" s="3"/>
      <c r="F28" s="181" t="s">
        <v>227</v>
      </c>
      <c r="G28" s="3"/>
      <c r="H28" s="185">
        <v>45193.0</v>
      </c>
      <c r="I28" s="88" t="s">
        <v>62</v>
      </c>
    </row>
    <row r="29">
      <c r="A29" s="116">
        <v>2.0</v>
      </c>
      <c r="B29" s="178" t="s">
        <v>229</v>
      </c>
      <c r="C29" s="5"/>
      <c r="D29" s="5"/>
      <c r="E29" s="3"/>
      <c r="F29" s="178" t="s">
        <v>227</v>
      </c>
      <c r="G29" s="3"/>
      <c r="H29" s="63">
        <v>45194.833333333336</v>
      </c>
      <c r="I29" s="179" t="s">
        <v>62</v>
      </c>
    </row>
    <row r="30">
      <c r="A30" s="37">
        <v>3.0</v>
      </c>
      <c r="B30" s="181" t="s">
        <v>231</v>
      </c>
      <c r="C30" s="5"/>
      <c r="D30" s="5"/>
      <c r="E30" s="3"/>
      <c r="F30" s="181" t="s">
        <v>17</v>
      </c>
      <c r="G30" s="3"/>
      <c r="H30" s="66">
        <v>45197.333333333336</v>
      </c>
      <c r="I30" s="88" t="s">
        <v>62</v>
      </c>
    </row>
    <row r="31">
      <c r="A31" s="219">
        <v>4.0</v>
      </c>
      <c r="B31" s="178" t="s">
        <v>233</v>
      </c>
      <c r="C31" s="5"/>
      <c r="D31" s="5"/>
      <c r="E31" s="3"/>
      <c r="F31" s="178" t="s">
        <v>17</v>
      </c>
      <c r="G31" s="3"/>
      <c r="H31" s="182">
        <v>45281.0</v>
      </c>
      <c r="I31" s="183" t="s">
        <v>370</v>
      </c>
    </row>
    <row r="32">
      <c r="A32" s="37">
        <v>5.0</v>
      </c>
      <c r="B32" s="181" t="s">
        <v>236</v>
      </c>
      <c r="C32" s="5"/>
      <c r="D32" s="5"/>
      <c r="E32" s="3"/>
      <c r="F32" s="184" t="s">
        <v>21</v>
      </c>
      <c r="G32" s="3"/>
      <c r="H32" s="185">
        <v>45281.0</v>
      </c>
      <c r="I32" s="186" t="s">
        <v>370</v>
      </c>
    </row>
    <row r="33">
      <c r="A33" s="116">
        <v>6.0</v>
      </c>
      <c r="B33" s="178" t="s">
        <v>238</v>
      </c>
      <c r="C33" s="5"/>
      <c r="D33" s="5"/>
      <c r="E33" s="3"/>
      <c r="F33" s="187" t="s">
        <v>23</v>
      </c>
      <c r="G33" s="3"/>
      <c r="H33" s="182">
        <v>45281.0</v>
      </c>
      <c r="I33" s="183" t="s">
        <v>370</v>
      </c>
    </row>
    <row r="34">
      <c r="A34" s="180">
        <v>7.0</v>
      </c>
      <c r="B34" s="181" t="s">
        <v>240</v>
      </c>
      <c r="C34" s="5"/>
      <c r="D34" s="5"/>
      <c r="E34" s="3"/>
      <c r="F34" s="184" t="s">
        <v>8</v>
      </c>
      <c r="G34" s="3"/>
      <c r="H34" s="185">
        <v>45281.0</v>
      </c>
      <c r="I34" s="88" t="s">
        <v>370</v>
      </c>
    </row>
    <row r="35">
      <c r="A35" s="116">
        <v>8.0</v>
      </c>
      <c r="B35" s="188" t="s">
        <v>242</v>
      </c>
      <c r="C35" s="5"/>
      <c r="D35" s="5"/>
      <c r="E35" s="3"/>
      <c r="F35" s="187" t="s">
        <v>26</v>
      </c>
      <c r="G35" s="3"/>
      <c r="H35" s="182">
        <v>45281.0</v>
      </c>
      <c r="I35" s="179" t="s">
        <v>370</v>
      </c>
    </row>
    <row r="36">
      <c r="A36" s="37">
        <v>9.0</v>
      </c>
      <c r="B36" s="193" t="s">
        <v>244</v>
      </c>
      <c r="C36" s="19"/>
      <c r="D36" s="19"/>
      <c r="E36" s="20"/>
      <c r="F36" s="184" t="s">
        <v>28</v>
      </c>
      <c r="G36" s="3"/>
      <c r="H36" s="185">
        <v>45281.0</v>
      </c>
      <c r="I36" s="88" t="s">
        <v>370</v>
      </c>
    </row>
    <row r="37">
      <c r="A37" s="220"/>
      <c r="B37" s="221"/>
      <c r="C37" s="19"/>
      <c r="D37" s="19"/>
      <c r="E37" s="20"/>
      <c r="F37" s="221"/>
      <c r="G37" s="20"/>
      <c r="H37" s="222"/>
      <c r="I37" s="223"/>
    </row>
    <row r="38">
      <c r="A38" s="36"/>
      <c r="B38" s="16"/>
      <c r="C38" s="5"/>
      <c r="D38" s="5"/>
      <c r="E38" s="3"/>
      <c r="F38" s="16"/>
      <c r="G38" s="3"/>
      <c r="H38" s="224"/>
      <c r="I38" s="225"/>
    </row>
    <row r="39">
      <c r="A39" s="226"/>
      <c r="B39" s="227"/>
      <c r="C39" s="5"/>
      <c r="D39" s="5"/>
      <c r="E39" s="3"/>
      <c r="F39" s="227"/>
      <c r="G39" s="3"/>
      <c r="H39" s="228"/>
      <c r="I39" s="223"/>
    </row>
  </sheetData>
  <mergeCells count="81">
    <mergeCell ref="C17:D17"/>
    <mergeCell ref="E17:H17"/>
    <mergeCell ref="A15:B15"/>
    <mergeCell ref="C15:D15"/>
    <mergeCell ref="E15:H15"/>
    <mergeCell ref="A16:B16"/>
    <mergeCell ref="C16:D16"/>
    <mergeCell ref="E16:H16"/>
    <mergeCell ref="A17:B17"/>
    <mergeCell ref="A18:I18"/>
    <mergeCell ref="A19:I19"/>
    <mergeCell ref="A20:I20"/>
    <mergeCell ref="A21:B21"/>
    <mergeCell ref="C21:I21"/>
    <mergeCell ref="A22:B22"/>
    <mergeCell ref="C22:I22"/>
    <mergeCell ref="A23:B23"/>
    <mergeCell ref="C23:I23"/>
    <mergeCell ref="A24:B24"/>
    <mergeCell ref="C24:I24"/>
    <mergeCell ref="A25:B25"/>
    <mergeCell ref="C25:I25"/>
    <mergeCell ref="A26:I26"/>
    <mergeCell ref="B27:E27"/>
    <mergeCell ref="F27:G27"/>
    <mergeCell ref="B28:E28"/>
    <mergeCell ref="F28:G28"/>
    <mergeCell ref="B29:E29"/>
    <mergeCell ref="F29:G29"/>
    <mergeCell ref="F30:G30"/>
    <mergeCell ref="B30:E30"/>
    <mergeCell ref="B31:E31"/>
    <mergeCell ref="F31:G31"/>
    <mergeCell ref="B32:E32"/>
    <mergeCell ref="F32:G32"/>
    <mergeCell ref="B33:E33"/>
    <mergeCell ref="F33:G33"/>
    <mergeCell ref="A1:I1"/>
    <mergeCell ref="A2:B2"/>
    <mergeCell ref="C2:I2"/>
    <mergeCell ref="A3:B3"/>
    <mergeCell ref="C3:I3"/>
    <mergeCell ref="A4:B4"/>
    <mergeCell ref="C4:I4"/>
    <mergeCell ref="A5:B5"/>
    <mergeCell ref="C5:I5"/>
    <mergeCell ref="A6:B6"/>
    <mergeCell ref="C6:I6"/>
    <mergeCell ref="A7:B7"/>
    <mergeCell ref="C7:I7"/>
    <mergeCell ref="A8:I8"/>
    <mergeCell ref="C11:D11"/>
    <mergeCell ref="E11:H11"/>
    <mergeCell ref="A9:B9"/>
    <mergeCell ref="C9:D9"/>
    <mergeCell ref="E9:H9"/>
    <mergeCell ref="A10:B10"/>
    <mergeCell ref="C10:D10"/>
    <mergeCell ref="E10:H10"/>
    <mergeCell ref="A11:B11"/>
    <mergeCell ref="C14:D14"/>
    <mergeCell ref="E14:H14"/>
    <mergeCell ref="A12:B12"/>
    <mergeCell ref="C12:D12"/>
    <mergeCell ref="E12:H12"/>
    <mergeCell ref="A13:B13"/>
    <mergeCell ref="C13:D13"/>
    <mergeCell ref="E13:H13"/>
    <mergeCell ref="A14:B14"/>
    <mergeCell ref="B37:E37"/>
    <mergeCell ref="B38:E38"/>
    <mergeCell ref="F38:G38"/>
    <mergeCell ref="B39:E39"/>
    <mergeCell ref="F39:G39"/>
    <mergeCell ref="B34:E34"/>
    <mergeCell ref="F34:G34"/>
    <mergeCell ref="B35:E35"/>
    <mergeCell ref="F35:G35"/>
    <mergeCell ref="B36:E36"/>
    <mergeCell ref="F36:G36"/>
    <mergeCell ref="F37:G37"/>
  </mergeCells>
  <conditionalFormatting sqref="I9:I17 I27:I39">
    <cfRule type="containsText" dxfId="0" priority="1" operator="containsText" text="Open">
      <formula>NOT(ISERROR(SEARCH(("Open"),(I9))))</formula>
    </cfRule>
  </conditionalFormatting>
  <conditionalFormatting sqref="I9:I17 I27:I39">
    <cfRule type="containsText" dxfId="1" priority="2" operator="containsText" text="Ongoing">
      <formula>NOT(ISERROR(SEARCH(("Ongoing"),(I9))))</formula>
    </cfRule>
  </conditionalFormatting>
  <conditionalFormatting sqref="I9:I17 I27:I39">
    <cfRule type="containsText" dxfId="2" priority="3" operator="containsText" text="Closed">
      <formula>NOT(ISERROR(SEARCH(("Closed"),(I9))))</formula>
    </cfRule>
  </conditionalFormatting>
  <conditionalFormatting sqref="I9:I17 I27:I39">
    <cfRule type="containsText" dxfId="3" priority="4" operator="containsText" text="Suspend">
      <formula>NOT(ISERROR(SEARCH(("Suspend"),(I9))))</formula>
    </cfRule>
  </conditionalFormatting>
  <dataValidations>
    <dataValidation type="list" allowBlank="1" showErrorMessage="1" sqref="I28:I39">
      <formula1>"Open,Ongoing,Suspend,Closed"</formula1>
    </dataValidation>
  </dataValidations>
  <hyperlinks>
    <hyperlink r:id="rId1" ref="C22"/>
  </hyperlin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7.25"/>
    <col customWidth="1" min="3" max="4" width="12.63"/>
    <col customWidth="1" min="5" max="5" width="60.88"/>
    <col customWidth="1" min="6" max="6" width="12.63"/>
    <col customWidth="1" min="9" max="9" width="16.13"/>
  </cols>
  <sheetData>
    <row r="1" ht="15.75" customHeight="1">
      <c r="A1" s="1" t="s">
        <v>0</v>
      </c>
    </row>
    <row r="2" ht="15.75" customHeight="1">
      <c r="A2" s="2" t="s">
        <v>1</v>
      </c>
      <c r="B2" s="3"/>
      <c r="C2" s="195">
        <v>45188.0</v>
      </c>
      <c r="D2" s="5"/>
      <c r="E2" s="5"/>
      <c r="F2" s="5"/>
      <c r="G2" s="5"/>
      <c r="H2" s="5"/>
      <c r="I2" s="3"/>
    </row>
    <row r="3" ht="15.75" customHeight="1">
      <c r="A3" s="6" t="s">
        <v>3</v>
      </c>
      <c r="B3" s="3"/>
      <c r="C3" s="7" t="s">
        <v>377</v>
      </c>
      <c r="D3" s="5"/>
      <c r="E3" s="5"/>
      <c r="F3" s="5"/>
      <c r="G3" s="5"/>
      <c r="H3" s="5"/>
      <c r="I3" s="3"/>
    </row>
    <row r="4" ht="15.75" customHeight="1">
      <c r="A4" s="2" t="s">
        <v>5</v>
      </c>
      <c r="B4" s="3"/>
      <c r="C4" s="7" t="s">
        <v>6</v>
      </c>
      <c r="D4" s="5"/>
      <c r="E4" s="5"/>
      <c r="F4" s="5"/>
      <c r="G4" s="5"/>
      <c r="H4" s="5"/>
      <c r="I4" s="3"/>
    </row>
    <row r="5" ht="15.75" customHeight="1">
      <c r="A5" s="6" t="s">
        <v>7</v>
      </c>
      <c r="B5" s="3"/>
      <c r="C5" s="8"/>
      <c r="D5" s="5"/>
      <c r="E5" s="5"/>
      <c r="F5" s="5"/>
      <c r="G5" s="5"/>
      <c r="H5" s="5"/>
      <c r="I5" s="3"/>
    </row>
    <row r="6" ht="15.75" customHeight="1">
      <c r="A6" s="2" t="s">
        <v>9</v>
      </c>
      <c r="B6" s="3"/>
      <c r="C6" s="8"/>
      <c r="D6" s="5"/>
      <c r="E6" s="5"/>
      <c r="F6" s="5"/>
      <c r="G6" s="5"/>
      <c r="H6" s="5"/>
      <c r="I6" s="3"/>
    </row>
    <row r="7" ht="15.75" customHeight="1">
      <c r="A7" s="6" t="s">
        <v>10</v>
      </c>
      <c r="B7" s="3"/>
      <c r="C7" s="7" t="s">
        <v>378</v>
      </c>
      <c r="D7" s="5"/>
      <c r="E7" s="5"/>
      <c r="F7" s="5"/>
      <c r="G7" s="5"/>
      <c r="H7" s="5"/>
      <c r="I7" s="3"/>
    </row>
    <row r="8" ht="15.75" customHeight="1">
      <c r="A8" s="9" t="s">
        <v>12</v>
      </c>
      <c r="B8" s="5"/>
      <c r="C8" s="5"/>
      <c r="D8" s="5"/>
      <c r="E8" s="5"/>
      <c r="F8" s="5"/>
      <c r="G8" s="5"/>
      <c r="H8" s="5"/>
      <c r="I8" s="3"/>
    </row>
    <row r="9" ht="15.75" customHeight="1">
      <c r="A9" s="6" t="s">
        <v>13</v>
      </c>
      <c r="B9" s="3"/>
      <c r="C9" s="6" t="s">
        <v>14</v>
      </c>
      <c r="D9" s="3"/>
      <c r="E9" s="6" t="s">
        <v>15</v>
      </c>
      <c r="F9" s="5"/>
      <c r="G9" s="5"/>
      <c r="H9" s="3"/>
      <c r="I9" s="10" t="s">
        <v>16</v>
      </c>
    </row>
    <row r="10" ht="15.75" customHeight="1">
      <c r="A10" s="8" t="s">
        <v>17</v>
      </c>
      <c r="B10" s="3"/>
      <c r="C10" s="8" t="s">
        <v>18</v>
      </c>
      <c r="D10" s="3"/>
      <c r="E10" s="2"/>
      <c r="F10" s="5"/>
      <c r="G10" s="5"/>
      <c r="H10" s="3"/>
      <c r="I10" s="13"/>
      <c r="J10" s="229"/>
    </row>
    <row r="11" ht="15.75" customHeight="1">
      <c r="A11" s="7" t="s">
        <v>21</v>
      </c>
      <c r="B11" s="3"/>
      <c r="C11" s="7" t="s">
        <v>22</v>
      </c>
      <c r="D11" s="3"/>
      <c r="E11" s="7" t="s">
        <v>19</v>
      </c>
      <c r="F11" s="5"/>
      <c r="G11" s="5"/>
      <c r="H11" s="3"/>
      <c r="I11" s="10"/>
    </row>
    <row r="12" ht="15.75" customHeight="1">
      <c r="A12" s="8" t="s">
        <v>23</v>
      </c>
      <c r="B12" s="3"/>
      <c r="C12" s="8" t="s">
        <v>24</v>
      </c>
      <c r="D12" s="3"/>
      <c r="E12" s="2"/>
      <c r="F12" s="5"/>
      <c r="G12" s="5"/>
      <c r="H12" s="3"/>
      <c r="I12" s="13"/>
    </row>
    <row r="13" ht="15.75" customHeight="1">
      <c r="A13" s="7" t="s">
        <v>8</v>
      </c>
      <c r="B13" s="3"/>
      <c r="C13" s="7" t="s">
        <v>25</v>
      </c>
      <c r="D13" s="3"/>
      <c r="E13" s="6"/>
      <c r="F13" s="5"/>
      <c r="G13" s="5"/>
      <c r="H13" s="3"/>
      <c r="I13" s="10"/>
      <c r="J13" s="230"/>
    </row>
    <row r="14" ht="15.75" customHeight="1">
      <c r="A14" s="8" t="s">
        <v>26</v>
      </c>
      <c r="B14" s="3"/>
      <c r="C14" s="8" t="s">
        <v>27</v>
      </c>
      <c r="D14" s="3"/>
      <c r="E14" s="2"/>
      <c r="F14" s="5"/>
      <c r="G14" s="5"/>
      <c r="H14" s="3"/>
      <c r="I14" s="13"/>
      <c r="J14" s="230"/>
    </row>
    <row r="15" ht="15.75" customHeight="1">
      <c r="A15" s="6"/>
      <c r="B15" s="3"/>
      <c r="C15" s="6"/>
      <c r="D15" s="3"/>
      <c r="E15" s="6"/>
      <c r="F15" s="5"/>
      <c r="G15" s="5"/>
      <c r="H15" s="3"/>
      <c r="I15" s="10"/>
      <c r="J15" s="230"/>
    </row>
    <row r="16" ht="15.75" customHeight="1">
      <c r="A16" s="2"/>
      <c r="B16" s="3"/>
      <c r="C16" s="2"/>
      <c r="D16" s="3"/>
      <c r="E16" s="2"/>
      <c r="F16" s="5"/>
      <c r="G16" s="5"/>
      <c r="H16" s="3"/>
      <c r="I16" s="13"/>
      <c r="J16" s="230"/>
    </row>
    <row r="17" ht="15.75" customHeight="1">
      <c r="A17" s="6"/>
      <c r="B17" s="3"/>
      <c r="C17" s="6"/>
      <c r="D17" s="3"/>
      <c r="E17" s="6"/>
      <c r="F17" s="5"/>
      <c r="G17" s="5"/>
      <c r="H17" s="3"/>
      <c r="I17" s="10"/>
    </row>
    <row r="18" ht="15.75" customHeight="1">
      <c r="A18" s="9" t="s">
        <v>30</v>
      </c>
      <c r="B18" s="5"/>
      <c r="C18" s="5"/>
      <c r="D18" s="5"/>
      <c r="E18" s="5"/>
      <c r="F18" s="5"/>
      <c r="G18" s="5"/>
      <c r="H18" s="5"/>
      <c r="I18" s="3"/>
    </row>
    <row r="19" ht="45.0" customHeight="1">
      <c r="A19" s="231" t="s">
        <v>379</v>
      </c>
      <c r="B19" s="5"/>
      <c r="C19" s="5"/>
      <c r="D19" s="5"/>
      <c r="E19" s="5"/>
      <c r="F19" s="5"/>
      <c r="G19" s="5"/>
      <c r="H19" s="5"/>
      <c r="I19" s="3"/>
    </row>
    <row r="20" ht="15.75" customHeight="1">
      <c r="A20" s="15" t="s">
        <v>375</v>
      </c>
      <c r="B20" s="5"/>
      <c r="C20" s="5"/>
      <c r="D20" s="5"/>
      <c r="E20" s="5"/>
      <c r="F20" s="5"/>
      <c r="G20" s="5"/>
      <c r="H20" s="5"/>
      <c r="I20" s="3"/>
    </row>
    <row r="21" ht="15.75" customHeight="1">
      <c r="A21" s="16" t="s">
        <v>32</v>
      </c>
      <c r="B21" s="3"/>
      <c r="C21" s="16" t="s">
        <v>33</v>
      </c>
      <c r="D21" s="5"/>
      <c r="E21" s="5"/>
      <c r="F21" s="5"/>
      <c r="G21" s="5"/>
      <c r="H21" s="5"/>
      <c r="I21" s="3"/>
    </row>
    <row r="22" ht="15.75" customHeight="1">
      <c r="A22" s="232"/>
      <c r="B22" s="3"/>
      <c r="C22" s="207"/>
      <c r="D22" s="19"/>
      <c r="E22" s="19"/>
      <c r="F22" s="19"/>
      <c r="G22" s="19"/>
      <c r="H22" s="19"/>
      <c r="I22" s="20"/>
    </row>
    <row r="23" ht="15.75" customHeight="1">
      <c r="A23" s="203"/>
      <c r="B23" s="3"/>
      <c r="C23" s="209"/>
      <c r="D23" s="5"/>
      <c r="E23" s="5"/>
      <c r="F23" s="5"/>
      <c r="G23" s="5"/>
      <c r="H23" s="5"/>
      <c r="I23" s="3"/>
    </row>
    <row r="24" ht="15.75" customHeight="1">
      <c r="A24" s="206"/>
      <c r="B24" s="3"/>
      <c r="C24" s="207"/>
      <c r="D24" s="19"/>
      <c r="E24" s="19"/>
      <c r="F24" s="19"/>
      <c r="G24" s="19"/>
      <c r="H24" s="19"/>
      <c r="I24" s="20"/>
      <c r="J24" s="233"/>
      <c r="K24" s="233"/>
      <c r="L24" s="233"/>
      <c r="M24" s="233"/>
      <c r="N24" s="233"/>
      <c r="O24" s="233"/>
      <c r="P24" s="233"/>
      <c r="Q24" s="233"/>
      <c r="R24" s="233"/>
      <c r="S24" s="233"/>
      <c r="T24" s="233"/>
      <c r="U24" s="233"/>
      <c r="V24" s="233"/>
      <c r="W24" s="233"/>
      <c r="X24" s="233"/>
      <c r="Y24" s="233"/>
      <c r="Z24" s="233"/>
    </row>
    <row r="25" ht="15.75" customHeight="1">
      <c r="A25" s="203"/>
      <c r="B25" s="3"/>
      <c r="C25" s="204"/>
      <c r="D25" s="5"/>
      <c r="E25" s="5"/>
      <c r="F25" s="5"/>
      <c r="G25" s="5"/>
      <c r="H25" s="5"/>
      <c r="I25" s="3"/>
    </row>
    <row r="26" ht="15.75" customHeight="1">
      <c r="A26" s="15" t="s">
        <v>54</v>
      </c>
      <c r="B26" s="5"/>
      <c r="C26" s="5"/>
      <c r="D26" s="5"/>
      <c r="E26" s="5"/>
      <c r="F26" s="5"/>
      <c r="G26" s="5"/>
      <c r="H26" s="5"/>
      <c r="I26" s="3"/>
    </row>
    <row r="27" ht="15.75" customHeight="1">
      <c r="A27" s="36" t="s">
        <v>55</v>
      </c>
      <c r="B27" s="16" t="s">
        <v>54</v>
      </c>
      <c r="C27" s="5"/>
      <c r="D27" s="5"/>
      <c r="E27" s="3"/>
      <c r="F27" s="16" t="s">
        <v>56</v>
      </c>
      <c r="G27" s="3"/>
      <c r="H27" s="36" t="s">
        <v>57</v>
      </c>
      <c r="I27" s="36" t="s">
        <v>58</v>
      </c>
    </row>
    <row r="28" ht="15.75" customHeight="1">
      <c r="A28" s="180">
        <v>1.0</v>
      </c>
      <c r="B28" s="181" t="s">
        <v>380</v>
      </c>
      <c r="C28" s="5"/>
      <c r="D28" s="5"/>
      <c r="E28" s="3"/>
      <c r="F28" s="181" t="s">
        <v>227</v>
      </c>
      <c r="G28" s="3"/>
      <c r="H28" s="192">
        <v>45189.833333333336</v>
      </c>
      <c r="I28" s="186" t="s">
        <v>75</v>
      </c>
    </row>
    <row r="29" ht="15.75" customHeight="1">
      <c r="A29" s="226"/>
      <c r="B29" s="227"/>
      <c r="C29" s="5"/>
      <c r="D29" s="5"/>
      <c r="E29" s="3"/>
      <c r="F29" s="227"/>
      <c r="G29" s="3"/>
      <c r="H29" s="234"/>
      <c r="I29" s="223"/>
    </row>
    <row r="30" ht="15.75" customHeight="1">
      <c r="A30" s="36"/>
      <c r="B30" s="16"/>
      <c r="C30" s="5"/>
      <c r="D30" s="5"/>
      <c r="E30" s="3"/>
      <c r="F30" s="16"/>
      <c r="G30" s="3"/>
      <c r="H30" s="224"/>
      <c r="I30" s="225"/>
    </row>
    <row r="31" ht="15.75" customHeight="1">
      <c r="A31" s="220"/>
      <c r="B31" s="227"/>
      <c r="C31" s="5"/>
      <c r="D31" s="5"/>
      <c r="E31" s="3"/>
      <c r="F31" s="227"/>
      <c r="G31" s="3"/>
      <c r="H31" s="228"/>
      <c r="I31" s="223"/>
    </row>
    <row r="32" ht="15.75" customHeight="1">
      <c r="A32" s="36"/>
      <c r="B32" s="16"/>
      <c r="C32" s="5"/>
      <c r="D32" s="5"/>
      <c r="E32" s="3"/>
      <c r="F32" s="16"/>
      <c r="G32" s="3"/>
      <c r="H32" s="224"/>
      <c r="I32" s="225"/>
    </row>
    <row r="33" ht="15.75" customHeight="1">
      <c r="A33" s="226"/>
      <c r="B33" s="227"/>
      <c r="C33" s="5"/>
      <c r="D33" s="5"/>
      <c r="E33" s="3"/>
      <c r="F33" s="227"/>
      <c r="G33" s="3"/>
      <c r="H33" s="234"/>
      <c r="I33" s="223"/>
    </row>
    <row r="34" ht="15.75" customHeight="1">
      <c r="A34" s="235"/>
      <c r="B34" s="16"/>
      <c r="C34" s="5"/>
      <c r="D34" s="5"/>
      <c r="E34" s="3"/>
      <c r="F34" s="16"/>
      <c r="G34" s="3"/>
      <c r="H34" s="224"/>
      <c r="I34" s="225"/>
    </row>
    <row r="35" ht="15.75" customHeight="1">
      <c r="A35" s="226"/>
      <c r="B35" s="236"/>
      <c r="C35" s="5"/>
      <c r="D35" s="5"/>
      <c r="E35" s="3"/>
      <c r="F35" s="236"/>
      <c r="G35" s="3"/>
      <c r="H35" s="228"/>
      <c r="I35" s="223"/>
    </row>
    <row r="36" ht="15.75" customHeight="1">
      <c r="A36" s="36"/>
      <c r="B36" s="237"/>
      <c r="C36" s="19"/>
      <c r="D36" s="19"/>
      <c r="E36" s="20"/>
      <c r="F36" s="237"/>
      <c r="G36" s="20"/>
      <c r="H36" s="238"/>
      <c r="I36" s="225"/>
    </row>
    <row r="37" ht="15.75" customHeight="1">
      <c r="A37" s="220"/>
      <c r="B37" s="221"/>
      <c r="C37" s="19"/>
      <c r="D37" s="19"/>
      <c r="E37" s="20"/>
      <c r="F37" s="221"/>
      <c r="G37" s="20"/>
      <c r="H37" s="222"/>
      <c r="I37" s="223"/>
    </row>
    <row r="38" ht="15.75" customHeight="1">
      <c r="A38" s="36"/>
      <c r="B38" s="16"/>
      <c r="C38" s="5"/>
      <c r="D38" s="5"/>
      <c r="E38" s="3"/>
      <c r="F38" s="16"/>
      <c r="G38" s="3"/>
      <c r="H38" s="224"/>
      <c r="I38" s="225"/>
    </row>
    <row r="39" ht="15.75" customHeight="1">
      <c r="A39" s="226"/>
      <c r="B39" s="227"/>
      <c r="C39" s="5"/>
      <c r="D39" s="5"/>
      <c r="E39" s="3"/>
      <c r="F39" s="227"/>
      <c r="G39" s="3"/>
      <c r="H39" s="228"/>
      <c r="I39" s="223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1">
    <mergeCell ref="C17:D17"/>
    <mergeCell ref="E17:H17"/>
    <mergeCell ref="A15:B15"/>
    <mergeCell ref="C15:D15"/>
    <mergeCell ref="E15:H15"/>
    <mergeCell ref="A16:B16"/>
    <mergeCell ref="C16:D16"/>
    <mergeCell ref="E16:H16"/>
    <mergeCell ref="A17:B17"/>
    <mergeCell ref="A18:I18"/>
    <mergeCell ref="A19:I19"/>
    <mergeCell ref="A20:I20"/>
    <mergeCell ref="A21:B21"/>
    <mergeCell ref="C21:I21"/>
    <mergeCell ref="A22:B22"/>
    <mergeCell ref="C22:I22"/>
    <mergeCell ref="A23:B23"/>
    <mergeCell ref="C23:I23"/>
    <mergeCell ref="A24:B24"/>
    <mergeCell ref="C24:I24"/>
    <mergeCell ref="A25:B25"/>
    <mergeCell ref="C25:I25"/>
    <mergeCell ref="A26:I26"/>
    <mergeCell ref="B27:E27"/>
    <mergeCell ref="F27:G27"/>
    <mergeCell ref="B28:E28"/>
    <mergeCell ref="F28:G28"/>
    <mergeCell ref="B29:E29"/>
    <mergeCell ref="F29:G29"/>
    <mergeCell ref="F30:G30"/>
    <mergeCell ref="B30:E30"/>
    <mergeCell ref="B31:E31"/>
    <mergeCell ref="F31:G31"/>
    <mergeCell ref="B32:E32"/>
    <mergeCell ref="F32:G32"/>
    <mergeCell ref="B33:E33"/>
    <mergeCell ref="F33:G33"/>
    <mergeCell ref="A1:I1"/>
    <mergeCell ref="A2:B2"/>
    <mergeCell ref="C2:I2"/>
    <mergeCell ref="A3:B3"/>
    <mergeCell ref="C3:I3"/>
    <mergeCell ref="A4:B4"/>
    <mergeCell ref="C4:I4"/>
    <mergeCell ref="A5:B5"/>
    <mergeCell ref="C5:I5"/>
    <mergeCell ref="A6:B6"/>
    <mergeCell ref="C6:I6"/>
    <mergeCell ref="A7:B7"/>
    <mergeCell ref="C7:I7"/>
    <mergeCell ref="A8:I8"/>
    <mergeCell ref="C11:D11"/>
    <mergeCell ref="E11:H11"/>
    <mergeCell ref="A9:B9"/>
    <mergeCell ref="C9:D9"/>
    <mergeCell ref="E9:H9"/>
    <mergeCell ref="A10:B10"/>
    <mergeCell ref="C10:D10"/>
    <mergeCell ref="E10:H10"/>
    <mergeCell ref="A11:B11"/>
    <mergeCell ref="C14:D14"/>
    <mergeCell ref="E14:H14"/>
    <mergeCell ref="A12:B12"/>
    <mergeCell ref="C12:D12"/>
    <mergeCell ref="E12:H12"/>
    <mergeCell ref="A13:B13"/>
    <mergeCell ref="C13:D13"/>
    <mergeCell ref="E13:H13"/>
    <mergeCell ref="A14:B14"/>
    <mergeCell ref="B37:E37"/>
    <mergeCell ref="B38:E38"/>
    <mergeCell ref="F38:G38"/>
    <mergeCell ref="B39:E39"/>
    <mergeCell ref="F39:G39"/>
    <mergeCell ref="B34:E34"/>
    <mergeCell ref="F34:G34"/>
    <mergeCell ref="B35:E35"/>
    <mergeCell ref="F35:G35"/>
    <mergeCell ref="B36:E36"/>
    <mergeCell ref="F36:G36"/>
    <mergeCell ref="F37:G37"/>
  </mergeCells>
  <conditionalFormatting sqref="I9:I17 I27:I1000">
    <cfRule type="containsText" dxfId="0" priority="1" operator="containsText" text="Open">
      <formula>NOT(ISERROR(SEARCH(("Open"),(I9))))</formula>
    </cfRule>
  </conditionalFormatting>
  <conditionalFormatting sqref="I9:I17 I27:I1000">
    <cfRule type="containsText" dxfId="1" priority="2" operator="containsText" text="Ongoing">
      <formula>NOT(ISERROR(SEARCH(("Ongoing"),(I9))))</formula>
    </cfRule>
  </conditionalFormatting>
  <conditionalFormatting sqref="I9:I17 I27:I1000">
    <cfRule type="containsText" dxfId="2" priority="3" operator="containsText" text="Closed">
      <formula>NOT(ISERROR(SEARCH(("Closed"),(I9))))</formula>
    </cfRule>
  </conditionalFormatting>
  <conditionalFormatting sqref="I9:I17 I27:I1000">
    <cfRule type="containsText" dxfId="3" priority="4" operator="containsText" text="Suspend">
      <formula>NOT(ISERROR(SEARCH(("Suspend"),(I9))))</formula>
    </cfRule>
  </conditionalFormatting>
  <dataValidations>
    <dataValidation type="list" allowBlank="1" showErrorMessage="1" sqref="I28:I39">
      <formula1>"Open,Ongoing,Suspend,Closed"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7.25"/>
    <col customWidth="1" min="3" max="4" width="12.63"/>
    <col customWidth="1" min="5" max="5" width="60.88"/>
    <col customWidth="1" min="6" max="6" width="12.63"/>
    <col customWidth="1" min="9" max="9" width="16.13"/>
  </cols>
  <sheetData>
    <row r="1" ht="15.75" customHeight="1">
      <c r="A1" s="1" t="s">
        <v>0</v>
      </c>
    </row>
    <row r="2" ht="15.75" customHeight="1">
      <c r="A2" s="2" t="s">
        <v>1</v>
      </c>
      <c r="B2" s="3"/>
      <c r="C2" s="4" t="s">
        <v>381</v>
      </c>
      <c r="D2" s="5"/>
      <c r="E2" s="5"/>
      <c r="F2" s="5"/>
      <c r="G2" s="5"/>
      <c r="H2" s="5"/>
      <c r="I2" s="3"/>
    </row>
    <row r="3" ht="15.75" customHeight="1">
      <c r="A3" s="6" t="s">
        <v>3</v>
      </c>
      <c r="B3" s="3"/>
      <c r="C3" s="7" t="s">
        <v>382</v>
      </c>
      <c r="D3" s="5"/>
      <c r="E3" s="5"/>
      <c r="F3" s="5"/>
      <c r="G3" s="5"/>
      <c r="H3" s="5"/>
      <c r="I3" s="3"/>
    </row>
    <row r="4" ht="15.75" customHeight="1">
      <c r="A4" s="2" t="s">
        <v>5</v>
      </c>
      <c r="B4" s="3"/>
      <c r="C4" s="7" t="s">
        <v>6</v>
      </c>
      <c r="D4" s="5"/>
      <c r="E4" s="5"/>
      <c r="F4" s="5"/>
      <c r="G4" s="5"/>
      <c r="H4" s="5"/>
      <c r="I4" s="3"/>
    </row>
    <row r="5" ht="15.75" customHeight="1">
      <c r="A5" s="6" t="s">
        <v>7</v>
      </c>
      <c r="B5" s="3"/>
      <c r="C5" s="8" t="s">
        <v>17</v>
      </c>
      <c r="D5" s="5"/>
      <c r="E5" s="5"/>
      <c r="F5" s="5"/>
      <c r="G5" s="5"/>
      <c r="H5" s="5"/>
      <c r="I5" s="3"/>
    </row>
    <row r="6" ht="15.75" customHeight="1">
      <c r="A6" s="2" t="s">
        <v>9</v>
      </c>
      <c r="B6" s="3"/>
      <c r="C6" s="8" t="s">
        <v>17</v>
      </c>
      <c r="D6" s="5"/>
      <c r="E6" s="5"/>
      <c r="F6" s="5"/>
      <c r="G6" s="5"/>
      <c r="H6" s="5"/>
      <c r="I6" s="3"/>
    </row>
    <row r="7" ht="15.75" customHeight="1">
      <c r="A7" s="6" t="s">
        <v>10</v>
      </c>
      <c r="B7" s="3"/>
      <c r="C7" s="7" t="s">
        <v>378</v>
      </c>
      <c r="D7" s="5"/>
      <c r="E7" s="5"/>
      <c r="F7" s="5"/>
      <c r="G7" s="5"/>
      <c r="H7" s="5"/>
      <c r="I7" s="3"/>
    </row>
    <row r="8" ht="15.75" customHeight="1">
      <c r="A8" s="9" t="s">
        <v>12</v>
      </c>
      <c r="B8" s="5"/>
      <c r="C8" s="5"/>
      <c r="D8" s="5"/>
      <c r="E8" s="5"/>
      <c r="F8" s="5"/>
      <c r="G8" s="5"/>
      <c r="H8" s="5"/>
      <c r="I8" s="3"/>
    </row>
    <row r="9" ht="15.75" customHeight="1">
      <c r="A9" s="6" t="s">
        <v>13</v>
      </c>
      <c r="B9" s="3"/>
      <c r="C9" s="6" t="s">
        <v>14</v>
      </c>
      <c r="D9" s="3"/>
      <c r="E9" s="6" t="s">
        <v>15</v>
      </c>
      <c r="F9" s="5"/>
      <c r="G9" s="5"/>
      <c r="H9" s="3"/>
      <c r="I9" s="10" t="s">
        <v>16</v>
      </c>
    </row>
    <row r="10" ht="15.75" customHeight="1">
      <c r="A10" s="8" t="s">
        <v>17</v>
      </c>
      <c r="B10" s="3"/>
      <c r="C10" s="8" t="s">
        <v>18</v>
      </c>
      <c r="D10" s="3"/>
      <c r="E10" s="2" t="s">
        <v>7</v>
      </c>
      <c r="F10" s="5"/>
      <c r="G10" s="5"/>
      <c r="H10" s="3"/>
      <c r="I10" s="13"/>
      <c r="J10" s="229"/>
    </row>
    <row r="11" ht="15.75" customHeight="1">
      <c r="A11" s="7" t="s">
        <v>21</v>
      </c>
      <c r="B11" s="3"/>
      <c r="C11" s="7" t="s">
        <v>22</v>
      </c>
      <c r="D11" s="3"/>
      <c r="E11" s="7" t="s">
        <v>19</v>
      </c>
      <c r="F11" s="5"/>
      <c r="G11" s="5"/>
      <c r="H11" s="3"/>
      <c r="I11" s="10"/>
    </row>
    <row r="12" ht="15.75" customHeight="1">
      <c r="A12" s="8" t="s">
        <v>23</v>
      </c>
      <c r="B12" s="3"/>
      <c r="C12" s="8" t="s">
        <v>24</v>
      </c>
      <c r="D12" s="3"/>
      <c r="E12" s="8" t="s">
        <v>19</v>
      </c>
      <c r="F12" s="5"/>
      <c r="G12" s="5"/>
      <c r="H12" s="3"/>
      <c r="I12" s="13"/>
    </row>
    <row r="13" ht="15.75" customHeight="1">
      <c r="A13" s="7" t="s">
        <v>8</v>
      </c>
      <c r="B13" s="3"/>
      <c r="C13" s="7" t="s">
        <v>25</v>
      </c>
      <c r="D13" s="3"/>
      <c r="E13" s="7" t="s">
        <v>19</v>
      </c>
      <c r="F13" s="5"/>
      <c r="G13" s="5"/>
      <c r="H13" s="3"/>
      <c r="I13" s="10"/>
      <c r="J13" s="230"/>
    </row>
    <row r="14" ht="15.75" customHeight="1">
      <c r="A14" s="8" t="s">
        <v>26</v>
      </c>
      <c r="B14" s="3"/>
      <c r="C14" s="8" t="s">
        <v>27</v>
      </c>
      <c r="D14" s="3"/>
      <c r="E14" s="8" t="s">
        <v>19</v>
      </c>
      <c r="F14" s="5"/>
      <c r="G14" s="5"/>
      <c r="H14" s="3"/>
      <c r="I14" s="13"/>
      <c r="J14" s="230"/>
    </row>
    <row r="15" ht="15.75" customHeight="1">
      <c r="A15" s="7" t="s">
        <v>28</v>
      </c>
      <c r="B15" s="3"/>
      <c r="C15" s="7" t="s">
        <v>29</v>
      </c>
      <c r="D15" s="3"/>
      <c r="E15" s="7" t="s">
        <v>19</v>
      </c>
      <c r="F15" s="5"/>
      <c r="G15" s="5"/>
      <c r="H15" s="3"/>
      <c r="I15" s="10"/>
      <c r="J15" s="230"/>
    </row>
    <row r="16" ht="15.75" customHeight="1">
      <c r="A16" s="2"/>
      <c r="B16" s="3"/>
      <c r="C16" s="2"/>
      <c r="D16" s="3"/>
      <c r="E16" s="2"/>
      <c r="F16" s="5"/>
      <c r="G16" s="5"/>
      <c r="H16" s="3"/>
      <c r="I16" s="13"/>
      <c r="J16" s="230"/>
    </row>
    <row r="17" ht="15.75" customHeight="1">
      <c r="A17" s="6"/>
      <c r="B17" s="3"/>
      <c r="C17" s="6"/>
      <c r="D17" s="3"/>
      <c r="E17" s="6"/>
      <c r="F17" s="5"/>
      <c r="G17" s="5"/>
      <c r="H17" s="3"/>
      <c r="I17" s="10"/>
    </row>
    <row r="18" ht="15.75" customHeight="1">
      <c r="A18" s="9" t="s">
        <v>30</v>
      </c>
      <c r="B18" s="5"/>
      <c r="C18" s="5"/>
      <c r="D18" s="5"/>
      <c r="E18" s="5"/>
      <c r="F18" s="5"/>
      <c r="G18" s="5"/>
      <c r="H18" s="5"/>
      <c r="I18" s="3"/>
    </row>
    <row r="19" ht="83.25" customHeight="1">
      <c r="A19" s="239" t="s">
        <v>383</v>
      </c>
      <c r="B19" s="5"/>
      <c r="C19" s="5"/>
      <c r="D19" s="5"/>
      <c r="E19" s="5"/>
      <c r="F19" s="5"/>
      <c r="G19" s="5"/>
      <c r="H19" s="5"/>
      <c r="I19" s="3"/>
    </row>
    <row r="20" ht="15.75" customHeight="1">
      <c r="A20" s="15" t="s">
        <v>375</v>
      </c>
      <c r="B20" s="5"/>
      <c r="C20" s="5"/>
      <c r="D20" s="5"/>
      <c r="E20" s="5"/>
      <c r="F20" s="5"/>
      <c r="G20" s="5"/>
      <c r="H20" s="5"/>
      <c r="I20" s="3"/>
    </row>
    <row r="21" ht="15.75" customHeight="1">
      <c r="A21" s="16" t="s">
        <v>32</v>
      </c>
      <c r="B21" s="3"/>
      <c r="C21" s="16" t="s">
        <v>33</v>
      </c>
      <c r="D21" s="5"/>
      <c r="E21" s="5"/>
      <c r="F21" s="5"/>
      <c r="G21" s="5"/>
      <c r="H21" s="5"/>
      <c r="I21" s="3"/>
    </row>
    <row r="22" ht="15.75" customHeight="1">
      <c r="A22" s="17" t="s">
        <v>265</v>
      </c>
      <c r="B22" s="3"/>
      <c r="C22" s="240" t="s">
        <v>384</v>
      </c>
      <c r="D22" s="19"/>
      <c r="E22" s="19"/>
      <c r="F22" s="19"/>
      <c r="G22" s="19"/>
      <c r="H22" s="19"/>
      <c r="I22" s="20"/>
    </row>
    <row r="23" ht="15.75" customHeight="1">
      <c r="A23" s="203"/>
      <c r="B23" s="3"/>
      <c r="C23" s="209"/>
      <c r="D23" s="5"/>
      <c r="E23" s="5"/>
      <c r="F23" s="5"/>
      <c r="G23" s="5"/>
      <c r="H23" s="5"/>
      <c r="I23" s="3"/>
    </row>
    <row r="24" ht="15.75" customHeight="1">
      <c r="A24" s="206"/>
      <c r="B24" s="3"/>
      <c r="C24" s="207"/>
      <c r="D24" s="19"/>
      <c r="E24" s="19"/>
      <c r="F24" s="19"/>
      <c r="G24" s="19"/>
      <c r="H24" s="19"/>
      <c r="I24" s="20"/>
      <c r="J24" s="233"/>
      <c r="K24" s="233"/>
      <c r="L24" s="233"/>
      <c r="M24" s="233"/>
      <c r="N24" s="233"/>
      <c r="O24" s="233"/>
      <c r="P24" s="233"/>
      <c r="Q24" s="233"/>
      <c r="R24" s="233"/>
      <c r="S24" s="233"/>
      <c r="T24" s="233"/>
      <c r="U24" s="233"/>
      <c r="V24" s="233"/>
      <c r="W24" s="233"/>
      <c r="X24" s="233"/>
      <c r="Y24" s="233"/>
      <c r="Z24" s="233"/>
    </row>
    <row r="25" ht="15.75" customHeight="1">
      <c r="A25" s="203"/>
      <c r="B25" s="3"/>
      <c r="C25" s="204"/>
      <c r="D25" s="5"/>
      <c r="E25" s="5"/>
      <c r="F25" s="5"/>
      <c r="G25" s="5"/>
      <c r="H25" s="5"/>
      <c r="I25" s="3"/>
    </row>
    <row r="26" ht="15.75" customHeight="1">
      <c r="A26" s="15" t="s">
        <v>54</v>
      </c>
      <c r="B26" s="5"/>
      <c r="C26" s="5"/>
      <c r="D26" s="5"/>
      <c r="E26" s="5"/>
      <c r="F26" s="5"/>
      <c r="G26" s="5"/>
      <c r="H26" s="5"/>
      <c r="I26" s="3"/>
    </row>
    <row r="27" ht="15.75" customHeight="1">
      <c r="A27" s="36" t="s">
        <v>55</v>
      </c>
      <c r="B27" s="16" t="s">
        <v>54</v>
      </c>
      <c r="C27" s="5"/>
      <c r="D27" s="5"/>
      <c r="E27" s="3"/>
      <c r="F27" s="16" t="s">
        <v>56</v>
      </c>
      <c r="G27" s="3"/>
      <c r="H27" s="36" t="s">
        <v>57</v>
      </c>
      <c r="I27" s="36" t="s">
        <v>58</v>
      </c>
    </row>
    <row r="28" ht="15.75" customHeight="1">
      <c r="A28" s="180">
        <v>1.0</v>
      </c>
      <c r="B28" s="181" t="s">
        <v>246</v>
      </c>
      <c r="C28" s="5"/>
      <c r="D28" s="5"/>
      <c r="E28" s="3"/>
      <c r="F28" s="181" t="s">
        <v>17</v>
      </c>
      <c r="G28" s="3"/>
      <c r="H28" s="185">
        <v>45188.0</v>
      </c>
      <c r="I28" s="88" t="s">
        <v>62</v>
      </c>
    </row>
    <row r="29" ht="15.75" customHeight="1">
      <c r="A29" s="116">
        <v>2.0</v>
      </c>
      <c r="B29" s="178" t="s">
        <v>248</v>
      </c>
      <c r="C29" s="5"/>
      <c r="D29" s="5"/>
      <c r="E29" s="3"/>
      <c r="F29" s="178" t="s">
        <v>21</v>
      </c>
      <c r="G29" s="3"/>
      <c r="H29" s="185">
        <v>45188.0</v>
      </c>
      <c r="I29" s="183" t="s">
        <v>62</v>
      </c>
    </row>
    <row r="30" ht="15.75" customHeight="1">
      <c r="A30" s="37">
        <v>3.0</v>
      </c>
      <c r="B30" s="181" t="s">
        <v>250</v>
      </c>
      <c r="C30" s="5"/>
      <c r="D30" s="5"/>
      <c r="E30" s="3"/>
      <c r="F30" s="181" t="s">
        <v>8</v>
      </c>
      <c r="G30" s="3"/>
      <c r="H30" s="185">
        <v>45188.0</v>
      </c>
      <c r="I30" s="186" t="s">
        <v>62</v>
      </c>
    </row>
    <row r="31" ht="15.75" customHeight="1">
      <c r="A31" s="219">
        <v>4.0</v>
      </c>
      <c r="B31" s="178" t="s">
        <v>252</v>
      </c>
      <c r="C31" s="5"/>
      <c r="D31" s="5"/>
      <c r="E31" s="3"/>
      <c r="F31" s="178" t="s">
        <v>26</v>
      </c>
      <c r="G31" s="3"/>
      <c r="H31" s="185">
        <v>45188.0</v>
      </c>
      <c r="I31" s="183" t="s">
        <v>62</v>
      </c>
    </row>
    <row r="32" ht="15.75" customHeight="1">
      <c r="A32" s="37">
        <v>5.0</v>
      </c>
      <c r="B32" s="181" t="s">
        <v>254</v>
      </c>
      <c r="C32" s="5"/>
      <c r="D32" s="5"/>
      <c r="E32" s="3"/>
      <c r="F32" s="181" t="s">
        <v>23</v>
      </c>
      <c r="G32" s="3"/>
      <c r="H32" s="185">
        <v>45188.0</v>
      </c>
      <c r="I32" s="186" t="s">
        <v>62</v>
      </c>
    </row>
    <row r="33" ht="15.75" customHeight="1">
      <c r="A33" s="116">
        <v>6.0</v>
      </c>
      <c r="B33" s="178" t="s">
        <v>256</v>
      </c>
      <c r="C33" s="5"/>
      <c r="D33" s="5"/>
      <c r="E33" s="3"/>
      <c r="F33" s="178" t="s">
        <v>28</v>
      </c>
      <c r="G33" s="3"/>
      <c r="H33" s="185">
        <v>45188.0</v>
      </c>
      <c r="I33" s="183" t="s">
        <v>62</v>
      </c>
    </row>
    <row r="34" ht="15.75" customHeight="1">
      <c r="A34" s="180">
        <v>7.0</v>
      </c>
      <c r="B34" s="181" t="s">
        <v>258</v>
      </c>
      <c r="C34" s="5"/>
      <c r="D34" s="5"/>
      <c r="E34" s="3"/>
      <c r="F34" s="181" t="s">
        <v>227</v>
      </c>
      <c r="G34" s="3"/>
      <c r="H34" s="192">
        <v>45189.833333333336</v>
      </c>
      <c r="I34" s="88" t="s">
        <v>62</v>
      </c>
    </row>
    <row r="35" ht="15.75" customHeight="1">
      <c r="A35" s="116">
        <v>8.0</v>
      </c>
      <c r="B35" s="188" t="s">
        <v>260</v>
      </c>
      <c r="C35" s="5"/>
      <c r="D35" s="5"/>
      <c r="E35" s="3"/>
      <c r="F35" s="178" t="s">
        <v>26</v>
      </c>
      <c r="G35" s="3"/>
      <c r="H35" s="192">
        <v>45189.833333333336</v>
      </c>
      <c r="I35" s="179" t="s">
        <v>62</v>
      </c>
    </row>
    <row r="36" ht="15.75" customHeight="1">
      <c r="A36" s="37">
        <v>9.0</v>
      </c>
      <c r="B36" s="193" t="s">
        <v>262</v>
      </c>
      <c r="C36" s="19"/>
      <c r="D36" s="19"/>
      <c r="E36" s="20"/>
      <c r="F36" s="181" t="s">
        <v>23</v>
      </c>
      <c r="G36" s="3"/>
      <c r="H36" s="192">
        <v>45189.833333333336</v>
      </c>
      <c r="I36" s="88" t="s">
        <v>62</v>
      </c>
    </row>
    <row r="37" ht="15.75" customHeight="1">
      <c r="A37" s="220"/>
      <c r="B37" s="221"/>
      <c r="C37" s="19"/>
      <c r="D37" s="19"/>
      <c r="E37" s="20"/>
      <c r="F37" s="221"/>
      <c r="G37" s="20"/>
      <c r="H37" s="222"/>
      <c r="I37" s="223"/>
    </row>
    <row r="38" ht="15.75" customHeight="1">
      <c r="A38" s="36"/>
      <c r="B38" s="16"/>
      <c r="C38" s="5"/>
      <c r="D38" s="5"/>
      <c r="E38" s="3"/>
      <c r="F38" s="16"/>
      <c r="G38" s="3"/>
      <c r="H38" s="224"/>
      <c r="I38" s="225"/>
    </row>
    <row r="39" ht="15.75" customHeight="1">
      <c r="A39" s="226"/>
      <c r="B39" s="227"/>
      <c r="C39" s="5"/>
      <c r="D39" s="5"/>
      <c r="E39" s="3"/>
      <c r="F39" s="227"/>
      <c r="G39" s="3"/>
      <c r="H39" s="228"/>
      <c r="I39" s="223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1">
    <mergeCell ref="C17:D17"/>
    <mergeCell ref="E17:H17"/>
    <mergeCell ref="A15:B15"/>
    <mergeCell ref="C15:D15"/>
    <mergeCell ref="E15:H15"/>
    <mergeCell ref="A16:B16"/>
    <mergeCell ref="C16:D16"/>
    <mergeCell ref="E16:H16"/>
    <mergeCell ref="A17:B17"/>
    <mergeCell ref="A18:I18"/>
    <mergeCell ref="A19:I19"/>
    <mergeCell ref="A20:I20"/>
    <mergeCell ref="A21:B21"/>
    <mergeCell ref="C21:I21"/>
    <mergeCell ref="A22:B22"/>
    <mergeCell ref="C22:I22"/>
    <mergeCell ref="A23:B23"/>
    <mergeCell ref="C23:I23"/>
    <mergeCell ref="A24:B24"/>
    <mergeCell ref="C24:I24"/>
    <mergeCell ref="A25:B25"/>
    <mergeCell ref="C25:I25"/>
    <mergeCell ref="A26:I26"/>
    <mergeCell ref="B27:E27"/>
    <mergeCell ref="F27:G27"/>
    <mergeCell ref="B28:E28"/>
    <mergeCell ref="F28:G28"/>
    <mergeCell ref="B29:E29"/>
    <mergeCell ref="F29:G29"/>
    <mergeCell ref="F30:G30"/>
    <mergeCell ref="B30:E30"/>
    <mergeCell ref="B31:E31"/>
    <mergeCell ref="F31:G31"/>
    <mergeCell ref="B32:E32"/>
    <mergeCell ref="F32:G32"/>
    <mergeCell ref="B33:E33"/>
    <mergeCell ref="F33:G33"/>
    <mergeCell ref="A1:I1"/>
    <mergeCell ref="A2:B2"/>
    <mergeCell ref="C2:I2"/>
    <mergeCell ref="A3:B3"/>
    <mergeCell ref="C3:I3"/>
    <mergeCell ref="A4:B4"/>
    <mergeCell ref="C4:I4"/>
    <mergeCell ref="A5:B5"/>
    <mergeCell ref="C5:I5"/>
    <mergeCell ref="A6:B6"/>
    <mergeCell ref="C6:I6"/>
    <mergeCell ref="A7:B7"/>
    <mergeCell ref="C7:I7"/>
    <mergeCell ref="A8:I8"/>
    <mergeCell ref="C11:D11"/>
    <mergeCell ref="E11:H11"/>
    <mergeCell ref="A9:B9"/>
    <mergeCell ref="C9:D9"/>
    <mergeCell ref="E9:H9"/>
    <mergeCell ref="A10:B10"/>
    <mergeCell ref="C10:D10"/>
    <mergeCell ref="E10:H10"/>
    <mergeCell ref="A11:B11"/>
    <mergeCell ref="C14:D14"/>
    <mergeCell ref="E14:H14"/>
    <mergeCell ref="A12:B12"/>
    <mergeCell ref="C12:D12"/>
    <mergeCell ref="E12:H12"/>
    <mergeCell ref="A13:B13"/>
    <mergeCell ref="C13:D13"/>
    <mergeCell ref="E13:H13"/>
    <mergeCell ref="A14:B14"/>
    <mergeCell ref="B37:E37"/>
    <mergeCell ref="B38:E38"/>
    <mergeCell ref="F38:G38"/>
    <mergeCell ref="B39:E39"/>
    <mergeCell ref="F39:G39"/>
    <mergeCell ref="B34:E34"/>
    <mergeCell ref="F34:G34"/>
    <mergeCell ref="B35:E35"/>
    <mergeCell ref="F35:G35"/>
    <mergeCell ref="B36:E36"/>
    <mergeCell ref="F36:G36"/>
    <mergeCell ref="F37:G37"/>
  </mergeCells>
  <conditionalFormatting sqref="I1:I4 I6:I23 I25 I27:I1000">
    <cfRule type="containsText" dxfId="0" priority="1" operator="containsText" text="Open">
      <formula>NOT(ISERROR(SEARCH(("Open"),(I1))))</formula>
    </cfRule>
  </conditionalFormatting>
  <conditionalFormatting sqref="I1:I4 I6:I23 I25 I27:I1000">
    <cfRule type="containsText" dxfId="1" priority="2" operator="containsText" text="Ongoing">
      <formula>NOT(ISERROR(SEARCH(("Ongoing"),(I1))))</formula>
    </cfRule>
  </conditionalFormatting>
  <conditionalFormatting sqref="I1:I4 I6:I23 I25 I27:I1000">
    <cfRule type="containsText" dxfId="2" priority="3" operator="containsText" text="Closed">
      <formula>NOT(ISERROR(SEARCH(("Closed"),(I1))))</formula>
    </cfRule>
  </conditionalFormatting>
  <conditionalFormatting sqref="I1:I4 I6:I23 I25 I27:I1000">
    <cfRule type="containsText" dxfId="3" priority="4" operator="containsText" text="Suspend">
      <formula>NOT(ISERROR(SEARCH(("Suspend"),(I1))))</formula>
    </cfRule>
  </conditionalFormatting>
  <dataValidations>
    <dataValidation type="list" allowBlank="1" showErrorMessage="1" sqref="I28:I39">
      <formula1>"Open,Ongoing,Suspend,Closed"</formula1>
    </dataValidation>
  </dataValidations>
  <hyperlinks>
    <hyperlink r:id="rId1" location="slide=id.p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5" max="5" width="24.63"/>
    <col customWidth="1" min="8" max="8" width="23.88"/>
    <col customWidth="1" min="10" max="10" width="21.25"/>
  </cols>
  <sheetData>
    <row r="1">
      <c r="A1" s="1" t="s">
        <v>0</v>
      </c>
    </row>
    <row r="2">
      <c r="A2" s="2" t="s">
        <v>1</v>
      </c>
      <c r="B2" s="3"/>
      <c r="C2" s="195">
        <v>45265.0</v>
      </c>
      <c r="D2" s="5"/>
      <c r="E2" s="5"/>
      <c r="F2" s="5"/>
      <c r="G2" s="5"/>
      <c r="H2" s="5"/>
      <c r="I2" s="3"/>
    </row>
    <row r="3">
      <c r="A3" s="6" t="s">
        <v>3</v>
      </c>
      <c r="B3" s="3"/>
      <c r="C3" s="7" t="s">
        <v>263</v>
      </c>
      <c r="D3" s="5"/>
      <c r="E3" s="5"/>
      <c r="F3" s="5"/>
      <c r="G3" s="5"/>
      <c r="H3" s="5"/>
      <c r="I3" s="3"/>
    </row>
    <row r="4">
      <c r="A4" s="2" t="s">
        <v>5</v>
      </c>
      <c r="B4" s="3"/>
      <c r="C4" s="4" t="s">
        <v>6</v>
      </c>
      <c r="D4" s="5"/>
      <c r="E4" s="5"/>
      <c r="F4" s="5"/>
      <c r="G4" s="5"/>
      <c r="H4" s="5"/>
      <c r="I4" s="3"/>
    </row>
    <row r="5">
      <c r="A5" s="6" t="s">
        <v>7</v>
      </c>
      <c r="B5" s="3"/>
      <c r="C5" s="7" t="s">
        <v>8</v>
      </c>
      <c r="D5" s="5"/>
      <c r="E5" s="5"/>
      <c r="F5" s="5"/>
      <c r="G5" s="5"/>
      <c r="H5" s="5"/>
      <c r="I5" s="3"/>
    </row>
    <row r="6">
      <c r="A6" s="2" t="s">
        <v>9</v>
      </c>
      <c r="B6" s="3"/>
      <c r="C6" s="8" t="s">
        <v>8</v>
      </c>
      <c r="D6" s="5"/>
      <c r="E6" s="5"/>
      <c r="F6" s="5"/>
      <c r="G6" s="5"/>
      <c r="H6" s="5"/>
      <c r="I6" s="3"/>
    </row>
    <row r="7">
      <c r="A7" s="6" t="s">
        <v>10</v>
      </c>
      <c r="B7" s="3"/>
      <c r="C7" s="7" t="s">
        <v>11</v>
      </c>
      <c r="D7" s="5"/>
      <c r="E7" s="5"/>
      <c r="F7" s="5"/>
      <c r="G7" s="5"/>
      <c r="H7" s="5"/>
      <c r="I7" s="3"/>
    </row>
    <row r="8">
      <c r="A8" s="9" t="s">
        <v>12</v>
      </c>
      <c r="B8" s="5"/>
      <c r="C8" s="5"/>
      <c r="D8" s="5"/>
      <c r="E8" s="5"/>
      <c r="F8" s="5"/>
      <c r="G8" s="5"/>
      <c r="H8" s="5"/>
      <c r="I8" s="3"/>
    </row>
    <row r="9">
      <c r="A9" s="6" t="s">
        <v>13</v>
      </c>
      <c r="B9" s="3"/>
      <c r="C9" s="6" t="s">
        <v>14</v>
      </c>
      <c r="D9" s="3"/>
      <c r="E9" s="6" t="s">
        <v>15</v>
      </c>
      <c r="F9" s="5"/>
      <c r="G9" s="5"/>
      <c r="H9" s="3"/>
      <c r="I9" s="10" t="s">
        <v>16</v>
      </c>
    </row>
    <row r="10">
      <c r="A10" s="8" t="s">
        <v>17</v>
      </c>
      <c r="B10" s="3"/>
      <c r="C10" s="8" t="s">
        <v>18</v>
      </c>
      <c r="D10" s="3"/>
      <c r="E10" s="8" t="s">
        <v>19</v>
      </c>
      <c r="F10" s="5"/>
      <c r="G10" s="5"/>
      <c r="H10" s="3"/>
      <c r="I10" s="11" t="s">
        <v>20</v>
      </c>
    </row>
    <row r="11">
      <c r="A11" s="7" t="s">
        <v>21</v>
      </c>
      <c r="B11" s="3"/>
      <c r="C11" s="7" t="s">
        <v>22</v>
      </c>
      <c r="D11" s="3"/>
      <c r="E11" s="7" t="s">
        <v>19</v>
      </c>
      <c r="F11" s="5"/>
      <c r="G11" s="5"/>
      <c r="H11" s="3"/>
      <c r="I11" s="12" t="s">
        <v>20</v>
      </c>
    </row>
    <row r="12">
      <c r="A12" s="8" t="s">
        <v>23</v>
      </c>
      <c r="B12" s="3"/>
      <c r="C12" s="8" t="s">
        <v>24</v>
      </c>
      <c r="D12" s="3"/>
      <c r="E12" s="8" t="s">
        <v>19</v>
      </c>
      <c r="F12" s="5"/>
      <c r="G12" s="5"/>
      <c r="H12" s="3"/>
      <c r="I12" s="11" t="s">
        <v>20</v>
      </c>
    </row>
    <row r="13">
      <c r="A13" s="7" t="s">
        <v>8</v>
      </c>
      <c r="B13" s="3"/>
      <c r="C13" s="7" t="s">
        <v>25</v>
      </c>
      <c r="D13" s="3"/>
      <c r="E13" s="7" t="s">
        <v>7</v>
      </c>
      <c r="F13" s="5"/>
      <c r="G13" s="5"/>
      <c r="H13" s="3"/>
      <c r="I13" s="12" t="s">
        <v>20</v>
      </c>
    </row>
    <row r="14">
      <c r="A14" s="8" t="s">
        <v>26</v>
      </c>
      <c r="B14" s="3"/>
      <c r="C14" s="8" t="s">
        <v>27</v>
      </c>
      <c r="D14" s="3"/>
      <c r="E14" s="8" t="s">
        <v>19</v>
      </c>
      <c r="F14" s="5"/>
      <c r="G14" s="5"/>
      <c r="H14" s="3"/>
      <c r="I14" s="11" t="s">
        <v>20</v>
      </c>
    </row>
    <row r="15">
      <c r="A15" s="7" t="s">
        <v>28</v>
      </c>
      <c r="B15" s="3"/>
      <c r="C15" s="7" t="s">
        <v>29</v>
      </c>
      <c r="D15" s="3"/>
      <c r="E15" s="7" t="s">
        <v>19</v>
      </c>
      <c r="F15" s="5"/>
      <c r="G15" s="5"/>
      <c r="H15" s="3"/>
      <c r="I15" s="12" t="s">
        <v>20</v>
      </c>
    </row>
    <row r="16">
      <c r="A16" s="2"/>
      <c r="B16" s="3"/>
      <c r="C16" s="2"/>
      <c r="D16" s="3"/>
      <c r="E16" s="2"/>
      <c r="F16" s="5"/>
      <c r="G16" s="5"/>
      <c r="H16" s="3"/>
      <c r="I16" s="13"/>
    </row>
    <row r="17">
      <c r="A17" s="6"/>
      <c r="B17" s="3"/>
      <c r="C17" s="6"/>
      <c r="D17" s="3"/>
      <c r="E17" s="6"/>
      <c r="F17" s="5"/>
      <c r="G17" s="5"/>
      <c r="H17" s="3"/>
      <c r="I17" s="10"/>
    </row>
    <row r="18">
      <c r="A18" s="9" t="s">
        <v>30</v>
      </c>
      <c r="B18" s="5"/>
      <c r="C18" s="5"/>
      <c r="D18" s="5"/>
      <c r="E18" s="5"/>
      <c r="F18" s="5"/>
      <c r="G18" s="5"/>
      <c r="H18" s="5"/>
      <c r="I18" s="3"/>
    </row>
    <row r="19" ht="81.75" customHeight="1">
      <c r="A19" s="14" t="s">
        <v>264</v>
      </c>
      <c r="B19" s="5"/>
      <c r="C19" s="5"/>
      <c r="D19" s="5"/>
      <c r="E19" s="5"/>
      <c r="F19" s="5"/>
      <c r="G19" s="5"/>
      <c r="H19" s="5"/>
      <c r="I19" s="3"/>
    </row>
    <row r="20">
      <c r="A20" s="15"/>
      <c r="B20" s="5"/>
      <c r="C20" s="5"/>
      <c r="D20" s="5"/>
      <c r="E20" s="5"/>
      <c r="F20" s="5"/>
      <c r="G20" s="5"/>
      <c r="H20" s="5"/>
      <c r="I20" s="3"/>
    </row>
    <row r="21">
      <c r="A21" s="16" t="s">
        <v>32</v>
      </c>
      <c r="B21" s="3"/>
      <c r="C21" s="16" t="s">
        <v>33</v>
      </c>
      <c r="D21" s="5"/>
      <c r="E21" s="5"/>
      <c r="F21" s="5"/>
      <c r="G21" s="5"/>
      <c r="H21" s="5"/>
      <c r="I21" s="3"/>
    </row>
    <row r="22">
      <c r="A22" s="17" t="s">
        <v>265</v>
      </c>
      <c r="B22" s="3"/>
      <c r="C22" s="18" t="s">
        <v>266</v>
      </c>
      <c r="D22" s="19"/>
      <c r="E22" s="19"/>
      <c r="F22" s="19"/>
      <c r="G22" s="19"/>
      <c r="H22" s="19"/>
      <c r="I22" s="20"/>
    </row>
    <row r="23">
      <c r="A23" s="21" t="s">
        <v>36</v>
      </c>
      <c r="B23" s="3"/>
      <c r="C23" s="22" t="s">
        <v>36</v>
      </c>
      <c r="D23" s="5"/>
      <c r="E23" s="5"/>
      <c r="F23" s="5"/>
      <c r="G23" s="5"/>
      <c r="H23" s="5"/>
      <c r="I23" s="3"/>
    </row>
    <row r="24">
      <c r="A24" s="23" t="s">
        <v>37</v>
      </c>
      <c r="B24" s="3"/>
      <c r="C24" s="18" t="s">
        <v>38</v>
      </c>
      <c r="D24" s="19"/>
      <c r="E24" s="19"/>
      <c r="F24" s="19"/>
      <c r="G24" s="19"/>
      <c r="H24" s="19"/>
      <c r="I24" s="20"/>
      <c r="J24" s="24"/>
    </row>
    <row r="25">
      <c r="A25" s="21" t="s">
        <v>267</v>
      </c>
      <c r="B25" s="3"/>
      <c r="C25" s="196" t="s">
        <v>35</v>
      </c>
      <c r="D25" s="5"/>
      <c r="E25" s="5"/>
      <c r="F25" s="5"/>
      <c r="G25" s="5"/>
      <c r="H25" s="5"/>
      <c r="I25" s="3"/>
    </row>
    <row r="26">
      <c r="A26" s="26" t="s">
        <v>39</v>
      </c>
      <c r="B26" s="5"/>
      <c r="C26" s="5"/>
      <c r="D26" s="5"/>
      <c r="E26" s="5"/>
      <c r="F26" s="5"/>
      <c r="G26" s="5"/>
      <c r="H26" s="5"/>
      <c r="I26" s="3"/>
    </row>
    <row r="27">
      <c r="A27" s="27" t="s">
        <v>40</v>
      </c>
      <c r="B27" s="28" t="s">
        <v>41</v>
      </c>
      <c r="C27" s="5"/>
      <c r="D27" s="5"/>
      <c r="E27" s="3"/>
      <c r="F27" s="28" t="s">
        <v>42</v>
      </c>
      <c r="G27" s="3"/>
      <c r="H27" s="29" t="s">
        <v>43</v>
      </c>
      <c r="I27" s="29" t="s">
        <v>44</v>
      </c>
    </row>
    <row r="28">
      <c r="A28" s="30">
        <v>1.0</v>
      </c>
      <c r="B28" s="31" t="s">
        <v>45</v>
      </c>
      <c r="C28" s="5"/>
      <c r="D28" s="5"/>
      <c r="E28" s="3"/>
      <c r="F28" s="32">
        <v>0.9</v>
      </c>
      <c r="G28" s="3"/>
      <c r="H28" s="30" t="s">
        <v>46</v>
      </c>
      <c r="I28" s="33" t="s">
        <v>47</v>
      </c>
    </row>
    <row r="29">
      <c r="A29" s="30">
        <v>3.0</v>
      </c>
      <c r="B29" s="34" t="s">
        <v>48</v>
      </c>
      <c r="C29" s="5"/>
      <c r="D29" s="5"/>
      <c r="E29" s="3"/>
      <c r="F29" s="32">
        <v>0.1</v>
      </c>
      <c r="G29" s="3"/>
      <c r="H29" s="30" t="s">
        <v>49</v>
      </c>
      <c r="I29" s="35" t="s">
        <v>50</v>
      </c>
    </row>
    <row r="30">
      <c r="A30" s="30">
        <v>2.0</v>
      </c>
      <c r="B30" s="31" t="s">
        <v>51</v>
      </c>
      <c r="C30" s="5"/>
      <c r="D30" s="5"/>
      <c r="E30" s="3"/>
      <c r="F30" s="32">
        <v>0.6</v>
      </c>
      <c r="G30" s="3"/>
      <c r="H30" s="30" t="s">
        <v>52</v>
      </c>
      <c r="I30" s="35" t="s">
        <v>53</v>
      </c>
    </row>
    <row r="31">
      <c r="A31" s="15" t="s">
        <v>54</v>
      </c>
      <c r="B31" s="5"/>
      <c r="C31" s="5"/>
      <c r="D31" s="5"/>
      <c r="E31" s="5"/>
      <c r="F31" s="5"/>
      <c r="G31" s="5"/>
      <c r="H31" s="5"/>
      <c r="I31" s="3"/>
    </row>
    <row r="32">
      <c r="A32" s="36" t="s">
        <v>55</v>
      </c>
      <c r="B32" s="16" t="s">
        <v>54</v>
      </c>
      <c r="C32" s="5"/>
      <c r="D32" s="5"/>
      <c r="E32" s="3"/>
      <c r="F32" s="16" t="s">
        <v>56</v>
      </c>
      <c r="G32" s="3"/>
      <c r="H32" s="36" t="s">
        <v>57</v>
      </c>
      <c r="I32" s="36" t="s">
        <v>58</v>
      </c>
      <c r="J32" s="37" t="s">
        <v>59</v>
      </c>
    </row>
    <row r="33" ht="14.25" customHeight="1">
      <c r="A33" s="37" t="s">
        <v>268</v>
      </c>
      <c r="B33" s="38" t="s">
        <v>269</v>
      </c>
      <c r="C33" s="5"/>
      <c r="D33" s="5"/>
      <c r="E33" s="3"/>
      <c r="F33" s="39" t="s">
        <v>17</v>
      </c>
      <c r="G33" s="3"/>
      <c r="H33" s="40">
        <v>45267.333333333336</v>
      </c>
      <c r="I33" s="41" t="s">
        <v>62</v>
      </c>
      <c r="J33" s="42"/>
    </row>
    <row r="34" ht="14.25" customHeight="1">
      <c r="A34" s="43" t="s">
        <v>270</v>
      </c>
      <c r="B34" s="44" t="s">
        <v>269</v>
      </c>
      <c r="C34" s="19"/>
      <c r="D34" s="19"/>
      <c r="E34" s="20"/>
      <c r="F34" s="45" t="s">
        <v>23</v>
      </c>
      <c r="G34" s="20"/>
      <c r="H34" s="46">
        <v>45267.333333333336</v>
      </c>
      <c r="I34" s="47" t="s">
        <v>62</v>
      </c>
      <c r="J34" s="42"/>
    </row>
    <row r="35" ht="14.25" customHeight="1">
      <c r="A35" s="37" t="s">
        <v>271</v>
      </c>
      <c r="B35" s="38" t="s">
        <v>269</v>
      </c>
      <c r="C35" s="5"/>
      <c r="D35" s="5"/>
      <c r="E35" s="3"/>
      <c r="F35" s="48" t="s">
        <v>8</v>
      </c>
      <c r="G35" s="3"/>
      <c r="H35" s="40">
        <v>45267.333333333336</v>
      </c>
      <c r="I35" s="41" t="s">
        <v>62</v>
      </c>
      <c r="J35" s="42"/>
    </row>
    <row r="36" ht="14.25" customHeight="1">
      <c r="A36" s="43" t="s">
        <v>272</v>
      </c>
      <c r="B36" s="44" t="s">
        <v>269</v>
      </c>
      <c r="C36" s="19"/>
      <c r="D36" s="19"/>
      <c r="E36" s="20"/>
      <c r="F36" s="49" t="s">
        <v>26</v>
      </c>
      <c r="G36" s="3"/>
      <c r="H36" s="46">
        <v>45267.333333333336</v>
      </c>
      <c r="I36" s="47" t="s">
        <v>62</v>
      </c>
      <c r="J36" s="42"/>
    </row>
    <row r="37" ht="14.25" customHeight="1">
      <c r="A37" s="37" t="s">
        <v>273</v>
      </c>
      <c r="B37" s="38" t="s">
        <v>269</v>
      </c>
      <c r="C37" s="5"/>
      <c r="D37" s="5"/>
      <c r="E37" s="3"/>
      <c r="F37" s="48" t="s">
        <v>28</v>
      </c>
      <c r="G37" s="3"/>
      <c r="H37" s="40">
        <v>45267.333333333336</v>
      </c>
      <c r="I37" s="41" t="s">
        <v>62</v>
      </c>
      <c r="J37" s="42"/>
    </row>
    <row r="38" ht="14.25" customHeight="1">
      <c r="A38" s="43" t="s">
        <v>274</v>
      </c>
      <c r="B38" s="44" t="s">
        <v>269</v>
      </c>
      <c r="C38" s="19"/>
      <c r="D38" s="19"/>
      <c r="E38" s="20"/>
      <c r="F38" s="49" t="s">
        <v>21</v>
      </c>
      <c r="G38" s="3"/>
      <c r="H38" s="46">
        <v>45267.333333333336</v>
      </c>
      <c r="I38" s="47" t="s">
        <v>62</v>
      </c>
      <c r="J38" s="42"/>
    </row>
    <row r="39" ht="14.25" customHeight="1">
      <c r="A39" s="37" t="s">
        <v>275</v>
      </c>
      <c r="B39" s="38" t="s">
        <v>89</v>
      </c>
      <c r="C39" s="5"/>
      <c r="D39" s="5"/>
      <c r="E39" s="3"/>
      <c r="F39" s="50" t="s">
        <v>70</v>
      </c>
      <c r="G39" s="51"/>
      <c r="H39" s="40">
        <v>45267.333333333336</v>
      </c>
      <c r="I39" s="41" t="s">
        <v>62</v>
      </c>
      <c r="J39" s="42"/>
    </row>
    <row r="40" ht="14.25" customHeight="1">
      <c r="A40" s="43" t="s">
        <v>276</v>
      </c>
      <c r="B40" s="83" t="s">
        <v>277</v>
      </c>
      <c r="C40" s="19"/>
      <c r="D40" s="19"/>
      <c r="E40" s="20"/>
      <c r="F40" s="49" t="s">
        <v>26</v>
      </c>
      <c r="G40" s="3"/>
      <c r="H40" s="46">
        <v>45267.333333333336</v>
      </c>
      <c r="I40" s="47" t="s">
        <v>62</v>
      </c>
      <c r="J40" s="42"/>
    </row>
    <row r="41" ht="14.25" customHeight="1">
      <c r="A41" s="37" t="s">
        <v>278</v>
      </c>
      <c r="B41" s="84" t="s">
        <v>279</v>
      </c>
      <c r="C41" s="5"/>
      <c r="D41" s="5"/>
      <c r="E41" s="3"/>
      <c r="F41" s="48" t="s">
        <v>8</v>
      </c>
      <c r="G41" s="3"/>
      <c r="H41" s="40">
        <v>45267.333333333336</v>
      </c>
      <c r="I41" s="41" t="s">
        <v>62</v>
      </c>
      <c r="J41" s="42"/>
    </row>
    <row r="42" ht="14.25" customHeight="1">
      <c r="A42" s="85" t="s">
        <v>280</v>
      </c>
      <c r="B42" s="86" t="s">
        <v>281</v>
      </c>
      <c r="E42" s="51"/>
      <c r="F42" s="53" t="s">
        <v>282</v>
      </c>
      <c r="G42" s="54"/>
      <c r="H42" s="55">
        <v>45267.333333333336</v>
      </c>
      <c r="I42" s="56" t="s">
        <v>62</v>
      </c>
      <c r="J42" s="42"/>
    </row>
    <row r="43" ht="14.25" customHeight="1">
      <c r="A43" s="37" t="s">
        <v>283</v>
      </c>
      <c r="B43" s="87" t="s">
        <v>284</v>
      </c>
      <c r="C43" s="5"/>
      <c r="D43" s="5"/>
      <c r="E43" s="3"/>
      <c r="F43" s="28" t="s">
        <v>23</v>
      </c>
      <c r="G43" s="3"/>
      <c r="H43" s="66">
        <v>45267.333333333336</v>
      </c>
      <c r="I43" s="88" t="s">
        <v>62</v>
      </c>
      <c r="J43" s="42"/>
    </row>
    <row r="44" ht="14.25" customHeight="1">
      <c r="A44" s="85" t="s">
        <v>285</v>
      </c>
      <c r="B44" s="52" t="s">
        <v>69</v>
      </c>
      <c r="E44" s="51"/>
      <c r="F44" s="53" t="s">
        <v>70</v>
      </c>
      <c r="G44" s="54"/>
      <c r="H44" s="55">
        <v>45274.333333333336</v>
      </c>
      <c r="I44" s="56" t="s">
        <v>75</v>
      </c>
      <c r="J44" s="42"/>
    </row>
    <row r="45" ht="14.25" customHeight="1">
      <c r="A45" s="197" t="s">
        <v>286</v>
      </c>
      <c r="B45" s="57" t="s">
        <v>72</v>
      </c>
      <c r="C45" s="58"/>
      <c r="D45" s="58"/>
      <c r="E45" s="54"/>
      <c r="F45" s="59" t="s">
        <v>70</v>
      </c>
      <c r="G45" s="54"/>
      <c r="H45" s="60">
        <v>45274.333333333336</v>
      </c>
      <c r="I45" s="61" t="s">
        <v>75</v>
      </c>
      <c r="J45" s="42"/>
    </row>
    <row r="46" ht="14.25" customHeight="1">
      <c r="A46" s="89" t="s">
        <v>287</v>
      </c>
      <c r="B46" s="62" t="s">
        <v>74</v>
      </c>
      <c r="C46" s="5"/>
      <c r="D46" s="5"/>
      <c r="E46" s="3"/>
      <c r="F46" s="49" t="s">
        <v>28</v>
      </c>
      <c r="G46" s="3"/>
      <c r="H46" s="63">
        <v>45281.291666666664</v>
      </c>
      <c r="I46" s="64" t="s">
        <v>75</v>
      </c>
      <c r="J46" s="42"/>
    </row>
    <row r="47" ht="14.25" customHeight="1">
      <c r="A47" s="77" t="s">
        <v>287</v>
      </c>
      <c r="B47" s="198" t="s">
        <v>77</v>
      </c>
      <c r="C47" s="19"/>
      <c r="D47" s="19"/>
      <c r="E47" s="20"/>
      <c r="F47" s="111" t="s">
        <v>23</v>
      </c>
      <c r="G47" s="20"/>
      <c r="H47" s="199">
        <v>45278.791666666664</v>
      </c>
      <c r="I47" s="200" t="s">
        <v>75</v>
      </c>
      <c r="J47" s="42"/>
    </row>
    <row r="48" ht="14.25" customHeight="1">
      <c r="A48" s="201" t="s">
        <v>288</v>
      </c>
      <c r="B48" s="70" t="s">
        <v>79</v>
      </c>
      <c r="C48" s="71"/>
      <c r="D48" s="71"/>
      <c r="E48" s="72"/>
      <c r="F48" s="73" t="s">
        <v>28</v>
      </c>
      <c r="G48" s="72"/>
      <c r="H48" s="74">
        <v>45278.791666666664</v>
      </c>
      <c r="I48" s="75" t="s">
        <v>75</v>
      </c>
      <c r="J48" s="42"/>
    </row>
    <row r="49" ht="14.25" customHeight="1">
      <c r="A49" s="77" t="s">
        <v>81</v>
      </c>
      <c r="B49" s="78" t="s">
        <v>82</v>
      </c>
      <c r="C49" s="19"/>
      <c r="D49" s="19"/>
      <c r="E49" s="20"/>
      <c r="F49" s="79" t="s">
        <v>17</v>
      </c>
      <c r="G49" s="20"/>
      <c r="H49" s="80">
        <v>45260.333333333336</v>
      </c>
      <c r="I49" s="81" t="s">
        <v>62</v>
      </c>
      <c r="J49" s="42"/>
    </row>
    <row r="50" ht="14.25" customHeight="1">
      <c r="A50" s="43" t="s">
        <v>83</v>
      </c>
      <c r="B50" s="44" t="s">
        <v>82</v>
      </c>
      <c r="C50" s="19"/>
      <c r="D50" s="19"/>
      <c r="E50" s="20"/>
      <c r="F50" s="45" t="s">
        <v>23</v>
      </c>
      <c r="G50" s="20"/>
      <c r="H50" s="46">
        <v>45260.333333333336</v>
      </c>
      <c r="I50" s="47" t="s">
        <v>62</v>
      </c>
      <c r="J50" s="42"/>
    </row>
    <row r="51" ht="14.25" customHeight="1">
      <c r="A51" s="37" t="s">
        <v>84</v>
      </c>
      <c r="B51" s="38" t="s">
        <v>82</v>
      </c>
      <c r="C51" s="5"/>
      <c r="D51" s="5"/>
      <c r="E51" s="3"/>
      <c r="F51" s="48" t="s">
        <v>8</v>
      </c>
      <c r="G51" s="3"/>
      <c r="H51" s="40">
        <v>45260.333333333336</v>
      </c>
      <c r="I51" s="41" t="s">
        <v>62</v>
      </c>
      <c r="J51" s="42"/>
    </row>
    <row r="52" ht="14.25" customHeight="1">
      <c r="A52" s="43" t="s">
        <v>85</v>
      </c>
      <c r="B52" s="44" t="s">
        <v>82</v>
      </c>
      <c r="C52" s="19"/>
      <c r="D52" s="19"/>
      <c r="E52" s="20"/>
      <c r="F52" s="49" t="s">
        <v>26</v>
      </c>
      <c r="G52" s="3"/>
      <c r="H52" s="46">
        <v>45260.333333333336</v>
      </c>
      <c r="I52" s="47" t="s">
        <v>62</v>
      </c>
      <c r="J52" s="42"/>
    </row>
    <row r="53" ht="14.25" customHeight="1">
      <c r="A53" s="37" t="s">
        <v>86</v>
      </c>
      <c r="B53" s="38" t="s">
        <v>82</v>
      </c>
      <c r="C53" s="5"/>
      <c r="D53" s="5"/>
      <c r="E53" s="3"/>
      <c r="F53" s="48" t="s">
        <v>28</v>
      </c>
      <c r="G53" s="3"/>
      <c r="H53" s="40">
        <v>45260.333333333336</v>
      </c>
      <c r="I53" s="41" t="s">
        <v>62</v>
      </c>
      <c r="J53" s="42"/>
    </row>
    <row r="54" ht="14.25" customHeight="1">
      <c r="A54" s="43" t="s">
        <v>87</v>
      </c>
      <c r="B54" s="44" t="s">
        <v>82</v>
      </c>
      <c r="C54" s="19"/>
      <c r="D54" s="19"/>
      <c r="E54" s="20"/>
      <c r="F54" s="49" t="s">
        <v>21</v>
      </c>
      <c r="G54" s="3"/>
      <c r="H54" s="46">
        <v>45260.333333333336</v>
      </c>
      <c r="I54" s="47" t="s">
        <v>62</v>
      </c>
      <c r="J54" s="42"/>
    </row>
    <row r="55" ht="14.25" customHeight="1">
      <c r="A55" s="37" t="s">
        <v>88</v>
      </c>
      <c r="B55" s="38" t="s">
        <v>89</v>
      </c>
      <c r="C55" s="5"/>
      <c r="D55" s="5"/>
      <c r="E55" s="3"/>
      <c r="F55" s="50" t="s">
        <v>70</v>
      </c>
      <c r="G55" s="51"/>
      <c r="H55" s="40">
        <v>45260.333333333336</v>
      </c>
      <c r="I55" s="41" t="s">
        <v>62</v>
      </c>
      <c r="J55" s="42"/>
    </row>
    <row r="56" ht="14.25" customHeight="1">
      <c r="A56" s="43" t="s">
        <v>90</v>
      </c>
      <c r="B56" s="83" t="s">
        <v>289</v>
      </c>
      <c r="C56" s="19"/>
      <c r="D56" s="19"/>
      <c r="E56" s="20"/>
      <c r="F56" s="49" t="s">
        <v>28</v>
      </c>
      <c r="G56" s="3"/>
      <c r="H56" s="46">
        <v>45260.333333333336</v>
      </c>
      <c r="I56" s="47" t="s">
        <v>62</v>
      </c>
      <c r="J56" s="42"/>
    </row>
    <row r="57" ht="14.25" customHeight="1">
      <c r="A57" s="37" t="s">
        <v>92</v>
      </c>
      <c r="B57" s="84" t="s">
        <v>290</v>
      </c>
      <c r="C57" s="5"/>
      <c r="D57" s="5"/>
      <c r="E57" s="3"/>
      <c r="F57" s="48" t="s">
        <v>8</v>
      </c>
      <c r="G57" s="3"/>
      <c r="H57" s="40">
        <v>45260.333333333336</v>
      </c>
      <c r="I57" s="41" t="s">
        <v>62</v>
      </c>
      <c r="J57" s="42"/>
    </row>
    <row r="58" ht="14.25" customHeight="1">
      <c r="A58" s="85" t="s">
        <v>94</v>
      </c>
      <c r="B58" s="86" t="s">
        <v>291</v>
      </c>
      <c r="E58" s="51"/>
      <c r="F58" s="49" t="s">
        <v>26</v>
      </c>
      <c r="G58" s="3"/>
      <c r="H58" s="55">
        <v>45260.333333333336</v>
      </c>
      <c r="I58" s="56" t="s">
        <v>62</v>
      </c>
      <c r="J58" s="42"/>
    </row>
    <row r="59" ht="14.25" customHeight="1">
      <c r="A59" s="37" t="s">
        <v>96</v>
      </c>
      <c r="B59" s="87" t="s">
        <v>292</v>
      </c>
      <c r="C59" s="5"/>
      <c r="D59" s="5"/>
      <c r="E59" s="3"/>
      <c r="F59" s="28" t="s">
        <v>21</v>
      </c>
      <c r="G59" s="3"/>
      <c r="H59" s="40">
        <v>45260.333333333336</v>
      </c>
      <c r="I59" s="88" t="s">
        <v>62</v>
      </c>
      <c r="J59" s="42"/>
    </row>
    <row r="60" ht="14.25" customHeight="1">
      <c r="A60" s="89" t="s">
        <v>98</v>
      </c>
      <c r="B60" s="90" t="s">
        <v>293</v>
      </c>
      <c r="C60" s="5"/>
      <c r="D60" s="5"/>
      <c r="E60" s="3"/>
      <c r="F60" s="91" t="s">
        <v>17</v>
      </c>
      <c r="G60" s="20"/>
      <c r="H60" s="63">
        <v>45260.333333333336</v>
      </c>
      <c r="I60" s="64" t="s">
        <v>62</v>
      </c>
      <c r="J60" s="42"/>
    </row>
    <row r="61" ht="14.25" customHeight="1">
      <c r="A61" s="92" t="s">
        <v>100</v>
      </c>
      <c r="B61" s="93" t="s">
        <v>294</v>
      </c>
      <c r="C61" s="71"/>
      <c r="D61" s="71"/>
      <c r="E61" s="72"/>
      <c r="F61" s="94" t="s">
        <v>23</v>
      </c>
      <c r="G61" s="72"/>
      <c r="H61" s="95">
        <v>45260.333333333336</v>
      </c>
      <c r="I61" s="96" t="s">
        <v>62</v>
      </c>
      <c r="J61" s="42"/>
    </row>
    <row r="62">
      <c r="A62" s="77" t="s">
        <v>102</v>
      </c>
      <c r="B62" s="78" t="s">
        <v>103</v>
      </c>
      <c r="C62" s="19"/>
      <c r="D62" s="19"/>
      <c r="E62" s="20"/>
      <c r="F62" s="79" t="s">
        <v>17</v>
      </c>
      <c r="G62" s="20"/>
      <c r="H62" s="80">
        <v>45253.333333333336</v>
      </c>
      <c r="I62" s="81" t="s">
        <v>62</v>
      </c>
      <c r="J62" s="42"/>
    </row>
    <row r="63">
      <c r="A63" s="43" t="s">
        <v>104</v>
      </c>
      <c r="B63" s="44" t="s">
        <v>103</v>
      </c>
      <c r="C63" s="19"/>
      <c r="D63" s="19"/>
      <c r="E63" s="20"/>
      <c r="F63" s="45" t="s">
        <v>23</v>
      </c>
      <c r="G63" s="20"/>
      <c r="H63" s="46">
        <v>45253.333333333336</v>
      </c>
      <c r="I63" s="47" t="s">
        <v>62</v>
      </c>
      <c r="J63" s="42"/>
    </row>
    <row r="64">
      <c r="A64" s="37" t="s">
        <v>105</v>
      </c>
      <c r="B64" s="38" t="s">
        <v>103</v>
      </c>
      <c r="C64" s="5"/>
      <c r="D64" s="5"/>
      <c r="E64" s="3"/>
      <c r="F64" s="48" t="s">
        <v>8</v>
      </c>
      <c r="G64" s="3"/>
      <c r="H64" s="40">
        <v>45253.333333333336</v>
      </c>
      <c r="I64" s="41" t="s">
        <v>62</v>
      </c>
      <c r="J64" s="42"/>
    </row>
    <row r="65">
      <c r="A65" s="43" t="s">
        <v>106</v>
      </c>
      <c r="B65" s="44" t="s">
        <v>103</v>
      </c>
      <c r="C65" s="19"/>
      <c r="D65" s="19"/>
      <c r="E65" s="20"/>
      <c r="F65" s="49" t="s">
        <v>26</v>
      </c>
      <c r="G65" s="3"/>
      <c r="H65" s="46">
        <v>45253.333333333336</v>
      </c>
      <c r="I65" s="47" t="s">
        <v>62</v>
      </c>
      <c r="J65" s="42"/>
    </row>
    <row r="66">
      <c r="A66" s="37" t="s">
        <v>107</v>
      </c>
      <c r="B66" s="38" t="s">
        <v>103</v>
      </c>
      <c r="C66" s="5"/>
      <c r="D66" s="5"/>
      <c r="E66" s="3"/>
      <c r="F66" s="48" t="s">
        <v>28</v>
      </c>
      <c r="G66" s="3"/>
      <c r="H66" s="40">
        <v>45253.333333333336</v>
      </c>
      <c r="I66" s="41" t="s">
        <v>62</v>
      </c>
      <c r="J66" s="42"/>
    </row>
    <row r="67">
      <c r="A67" s="43" t="s">
        <v>108</v>
      </c>
      <c r="B67" s="44" t="s">
        <v>103</v>
      </c>
      <c r="C67" s="19"/>
      <c r="D67" s="19"/>
      <c r="E67" s="20"/>
      <c r="F67" s="49" t="s">
        <v>21</v>
      </c>
      <c r="G67" s="3"/>
      <c r="H67" s="46">
        <v>45253.333333333336</v>
      </c>
      <c r="I67" s="47" t="s">
        <v>62</v>
      </c>
      <c r="J67" s="42"/>
    </row>
    <row r="68">
      <c r="A68" s="37" t="s">
        <v>109</v>
      </c>
      <c r="B68" s="38" t="s">
        <v>89</v>
      </c>
      <c r="C68" s="5"/>
      <c r="D68" s="5"/>
      <c r="E68" s="3"/>
      <c r="F68" s="50" t="s">
        <v>70</v>
      </c>
      <c r="G68" s="51"/>
      <c r="H68" s="40">
        <v>45253.333333333336</v>
      </c>
      <c r="I68" s="41" t="s">
        <v>62</v>
      </c>
      <c r="J68" s="42"/>
    </row>
    <row r="69">
      <c r="A69" s="43" t="s">
        <v>110</v>
      </c>
      <c r="B69" s="83" t="s">
        <v>295</v>
      </c>
      <c r="C69" s="19"/>
      <c r="D69" s="19"/>
      <c r="E69" s="20"/>
      <c r="F69" s="49" t="s">
        <v>8</v>
      </c>
      <c r="G69" s="3"/>
      <c r="H69" s="46">
        <v>45251.791666666664</v>
      </c>
      <c r="I69" s="47" t="s">
        <v>62</v>
      </c>
      <c r="J69" s="42"/>
    </row>
    <row r="70">
      <c r="A70" s="37" t="s">
        <v>112</v>
      </c>
      <c r="B70" s="84" t="s">
        <v>296</v>
      </c>
      <c r="C70" s="5"/>
      <c r="D70" s="5"/>
      <c r="E70" s="3"/>
      <c r="F70" s="50" t="s">
        <v>28</v>
      </c>
      <c r="G70" s="51"/>
      <c r="H70" s="40">
        <v>45251.791666666664</v>
      </c>
      <c r="I70" s="41" t="s">
        <v>62</v>
      </c>
      <c r="J70" s="42"/>
    </row>
    <row r="71">
      <c r="A71" s="43" t="s">
        <v>114</v>
      </c>
      <c r="B71" s="83" t="s">
        <v>297</v>
      </c>
      <c r="C71" s="19"/>
      <c r="D71" s="19"/>
      <c r="E71" s="20"/>
      <c r="F71" s="49" t="s">
        <v>23</v>
      </c>
      <c r="G71" s="3"/>
      <c r="H71" s="46">
        <v>45251.791666666664</v>
      </c>
      <c r="I71" s="47" t="s">
        <v>62</v>
      </c>
      <c r="J71" s="42"/>
    </row>
    <row r="72">
      <c r="A72" s="98" t="s">
        <v>116</v>
      </c>
      <c r="B72" s="99" t="s">
        <v>117</v>
      </c>
      <c r="C72" s="5"/>
      <c r="D72" s="5"/>
      <c r="E72" s="3"/>
      <c r="F72" s="50" t="s">
        <v>21</v>
      </c>
      <c r="G72" s="51"/>
      <c r="H72" s="40">
        <v>45251.791666666664</v>
      </c>
      <c r="I72" s="41" t="s">
        <v>62</v>
      </c>
      <c r="J72" s="42"/>
    </row>
    <row r="73">
      <c r="A73" s="100" t="s">
        <v>118</v>
      </c>
      <c r="B73" s="101" t="s">
        <v>119</v>
      </c>
      <c r="C73" s="102"/>
      <c r="D73" s="102"/>
      <c r="E73" s="103"/>
      <c r="F73" s="104" t="s">
        <v>17</v>
      </c>
      <c r="G73" s="103"/>
      <c r="H73" s="105">
        <v>45246.333333333336</v>
      </c>
      <c r="I73" s="106" t="s">
        <v>62</v>
      </c>
      <c r="J73" s="42"/>
    </row>
    <row r="74">
      <c r="A74" s="43" t="s">
        <v>120</v>
      </c>
      <c r="B74" s="44" t="s">
        <v>119</v>
      </c>
      <c r="C74" s="19"/>
      <c r="D74" s="19"/>
      <c r="E74" s="20"/>
      <c r="F74" s="45" t="s">
        <v>23</v>
      </c>
      <c r="G74" s="20"/>
      <c r="H74" s="46">
        <v>45246.333333333336</v>
      </c>
      <c r="I74" s="47" t="s">
        <v>62</v>
      </c>
      <c r="J74" s="82"/>
    </row>
    <row r="75">
      <c r="A75" s="37" t="s">
        <v>121</v>
      </c>
      <c r="B75" s="38" t="s">
        <v>119</v>
      </c>
      <c r="C75" s="5"/>
      <c r="D75" s="5"/>
      <c r="E75" s="3"/>
      <c r="F75" s="48" t="s">
        <v>8</v>
      </c>
      <c r="G75" s="3"/>
      <c r="H75" s="40">
        <v>45246.333333333336</v>
      </c>
      <c r="I75" s="41" t="s">
        <v>62</v>
      </c>
      <c r="J75" s="107"/>
    </row>
    <row r="76">
      <c r="A76" s="43" t="s">
        <v>122</v>
      </c>
      <c r="B76" s="44" t="s">
        <v>119</v>
      </c>
      <c r="C76" s="19"/>
      <c r="D76" s="19"/>
      <c r="E76" s="20"/>
      <c r="F76" s="49" t="s">
        <v>26</v>
      </c>
      <c r="G76" s="3"/>
      <c r="H76" s="46">
        <v>45246.333333333336</v>
      </c>
      <c r="I76" s="47" t="s">
        <v>62</v>
      </c>
      <c r="J76" s="107"/>
    </row>
    <row r="77">
      <c r="A77" s="37" t="s">
        <v>123</v>
      </c>
      <c r="B77" s="38" t="s">
        <v>119</v>
      </c>
      <c r="C77" s="5"/>
      <c r="D77" s="5"/>
      <c r="E77" s="3"/>
      <c r="F77" s="48" t="s">
        <v>28</v>
      </c>
      <c r="G77" s="3"/>
      <c r="H77" s="40">
        <v>45246.333333333336</v>
      </c>
      <c r="I77" s="41" t="s">
        <v>62</v>
      </c>
      <c r="J77" s="107"/>
    </row>
    <row r="78">
      <c r="A78" s="43" t="s">
        <v>124</v>
      </c>
      <c r="B78" s="44" t="s">
        <v>119</v>
      </c>
      <c r="C78" s="19"/>
      <c r="D78" s="19"/>
      <c r="E78" s="20"/>
      <c r="F78" s="49" t="s">
        <v>21</v>
      </c>
      <c r="G78" s="3"/>
      <c r="H78" s="46">
        <v>45246.333333333336</v>
      </c>
      <c r="I78" s="47" t="s">
        <v>62</v>
      </c>
      <c r="J78" s="107"/>
    </row>
    <row r="79">
      <c r="A79" s="37" t="s">
        <v>125</v>
      </c>
      <c r="B79" s="108" t="s">
        <v>126</v>
      </c>
      <c r="C79" s="58"/>
      <c r="D79" s="58"/>
      <c r="E79" s="54"/>
      <c r="F79" s="50" t="s">
        <v>70</v>
      </c>
      <c r="G79" s="51"/>
      <c r="H79" s="40">
        <v>45246.333333333336</v>
      </c>
      <c r="I79" s="41" t="s">
        <v>62</v>
      </c>
      <c r="J79" s="107"/>
    </row>
    <row r="80">
      <c r="A80" s="100" t="s">
        <v>127</v>
      </c>
      <c r="B80" s="101" t="s">
        <v>128</v>
      </c>
      <c r="C80" s="102"/>
      <c r="D80" s="102"/>
      <c r="E80" s="103"/>
      <c r="F80" s="104" t="s">
        <v>17</v>
      </c>
      <c r="G80" s="103"/>
      <c r="H80" s="105">
        <v>45239.333333333336</v>
      </c>
      <c r="I80" s="106" t="s">
        <v>62</v>
      </c>
      <c r="J80" s="109"/>
    </row>
    <row r="81">
      <c r="A81" s="43" t="s">
        <v>129</v>
      </c>
      <c r="B81" s="44" t="s">
        <v>128</v>
      </c>
      <c r="C81" s="19"/>
      <c r="D81" s="19"/>
      <c r="E81" s="20"/>
      <c r="F81" s="45" t="s">
        <v>23</v>
      </c>
      <c r="G81" s="20"/>
      <c r="H81" s="46">
        <v>45239.333333333336</v>
      </c>
      <c r="I81" s="47" t="s">
        <v>62</v>
      </c>
      <c r="J81" s="82"/>
    </row>
    <row r="82">
      <c r="A82" s="37" t="s">
        <v>130</v>
      </c>
      <c r="B82" s="38" t="s">
        <v>128</v>
      </c>
      <c r="C82" s="5"/>
      <c r="D82" s="5"/>
      <c r="E82" s="3"/>
      <c r="F82" s="48" t="s">
        <v>8</v>
      </c>
      <c r="G82" s="3"/>
      <c r="H82" s="40">
        <v>45239.333333333336</v>
      </c>
      <c r="I82" s="41" t="s">
        <v>62</v>
      </c>
      <c r="J82" s="107"/>
    </row>
    <row r="83">
      <c r="A83" s="43" t="s">
        <v>131</v>
      </c>
      <c r="B83" s="44" t="s">
        <v>128</v>
      </c>
      <c r="C83" s="19"/>
      <c r="D83" s="19"/>
      <c r="E83" s="20"/>
      <c r="F83" s="49" t="s">
        <v>26</v>
      </c>
      <c r="G83" s="3"/>
      <c r="H83" s="46">
        <v>45239.333333333336</v>
      </c>
      <c r="I83" s="47" t="s">
        <v>62</v>
      </c>
      <c r="J83" s="107"/>
    </row>
    <row r="84">
      <c r="A84" s="37" t="s">
        <v>132</v>
      </c>
      <c r="B84" s="38" t="s">
        <v>128</v>
      </c>
      <c r="C84" s="5"/>
      <c r="D84" s="5"/>
      <c r="E84" s="3"/>
      <c r="F84" s="48" t="s">
        <v>28</v>
      </c>
      <c r="G84" s="3"/>
      <c r="H84" s="40">
        <v>45239.333333333336</v>
      </c>
      <c r="I84" s="41" t="s">
        <v>62</v>
      </c>
      <c r="J84" s="107"/>
    </row>
    <row r="85">
      <c r="A85" s="43" t="s">
        <v>133</v>
      </c>
      <c r="B85" s="44" t="s">
        <v>128</v>
      </c>
      <c r="C85" s="19"/>
      <c r="D85" s="19"/>
      <c r="E85" s="20"/>
      <c r="F85" s="49" t="s">
        <v>21</v>
      </c>
      <c r="G85" s="3"/>
      <c r="H85" s="46">
        <v>45239.333333333336</v>
      </c>
      <c r="I85" s="47" t="s">
        <v>62</v>
      </c>
      <c r="J85" s="107"/>
    </row>
    <row r="86">
      <c r="A86" s="37" t="s">
        <v>134</v>
      </c>
      <c r="B86" s="110" t="s">
        <v>135</v>
      </c>
      <c r="C86" s="5"/>
      <c r="D86" s="5"/>
      <c r="E86" s="3"/>
      <c r="F86" s="111" t="s">
        <v>70</v>
      </c>
      <c r="G86" s="20"/>
      <c r="H86" s="40">
        <v>45239.333333333336</v>
      </c>
      <c r="I86" s="41" t="s">
        <v>62</v>
      </c>
      <c r="J86" s="107"/>
    </row>
    <row r="87">
      <c r="A87" s="43" t="s">
        <v>136</v>
      </c>
      <c r="B87" s="112" t="s">
        <v>298</v>
      </c>
      <c r="C87" s="5"/>
      <c r="D87" s="5"/>
      <c r="E87" s="3"/>
      <c r="F87" s="49" t="s">
        <v>23</v>
      </c>
      <c r="G87" s="3"/>
      <c r="H87" s="46">
        <v>45239.333333333336</v>
      </c>
      <c r="I87" s="47" t="s">
        <v>62</v>
      </c>
      <c r="J87" s="107"/>
    </row>
    <row r="88">
      <c r="A88" s="37" t="s">
        <v>138</v>
      </c>
      <c r="B88" s="113" t="s">
        <v>299</v>
      </c>
      <c r="C88" s="58"/>
      <c r="D88" s="58"/>
      <c r="E88" s="54"/>
      <c r="F88" s="111" t="s">
        <v>8</v>
      </c>
      <c r="G88" s="20"/>
      <c r="H88" s="114">
        <v>45239.333333333336</v>
      </c>
      <c r="I88" s="115" t="s">
        <v>62</v>
      </c>
      <c r="J88" s="107"/>
    </row>
    <row r="89">
      <c r="A89" s="116" t="s">
        <v>140</v>
      </c>
      <c r="B89" s="117" t="s">
        <v>300</v>
      </c>
      <c r="C89" s="58"/>
      <c r="D89" s="58"/>
      <c r="E89" s="54"/>
      <c r="F89" s="118" t="s">
        <v>26</v>
      </c>
      <c r="G89" s="20"/>
      <c r="H89" s="119">
        <v>45239.333333333336</v>
      </c>
      <c r="I89" s="120" t="s">
        <v>62</v>
      </c>
      <c r="J89" s="107"/>
    </row>
    <row r="90">
      <c r="A90" s="37" t="s">
        <v>142</v>
      </c>
      <c r="B90" s="108" t="s">
        <v>143</v>
      </c>
      <c r="C90" s="58"/>
      <c r="D90" s="58"/>
      <c r="E90" s="54"/>
      <c r="F90" s="111" t="s">
        <v>28</v>
      </c>
      <c r="G90" s="20"/>
      <c r="H90" s="114">
        <v>45239.333333333336</v>
      </c>
      <c r="I90" s="115" t="s">
        <v>144</v>
      </c>
      <c r="J90" s="107"/>
    </row>
    <row r="91">
      <c r="A91" s="116" t="s">
        <v>145</v>
      </c>
      <c r="B91" s="121" t="s">
        <v>74</v>
      </c>
      <c r="C91" s="58"/>
      <c r="D91" s="58"/>
      <c r="E91" s="54"/>
      <c r="F91" s="118" t="s">
        <v>17</v>
      </c>
      <c r="G91" s="20"/>
      <c r="H91" s="119">
        <v>45239.333333333336</v>
      </c>
      <c r="I91" s="120" t="s">
        <v>62</v>
      </c>
      <c r="J91" s="107"/>
    </row>
    <row r="92">
      <c r="A92" s="122" t="s">
        <v>146</v>
      </c>
      <c r="B92" s="123" t="s">
        <v>147</v>
      </c>
      <c r="C92" s="102"/>
      <c r="D92" s="102"/>
      <c r="E92" s="103"/>
      <c r="F92" s="104" t="s">
        <v>17</v>
      </c>
      <c r="G92" s="103"/>
      <c r="H92" s="124">
        <v>45232.333333333336</v>
      </c>
      <c r="I92" s="125" t="s">
        <v>62</v>
      </c>
      <c r="J92" s="109"/>
    </row>
    <row r="93">
      <c r="A93" s="126" t="s">
        <v>148</v>
      </c>
      <c r="B93" s="127" t="s">
        <v>147</v>
      </c>
      <c r="C93" s="19"/>
      <c r="D93" s="19"/>
      <c r="E93" s="20"/>
      <c r="F93" s="45" t="s">
        <v>23</v>
      </c>
      <c r="G93" s="20"/>
      <c r="H93" s="128">
        <v>45232.333333333336</v>
      </c>
      <c r="I93" s="129" t="s">
        <v>62</v>
      </c>
      <c r="J93" s="82"/>
    </row>
    <row r="94">
      <c r="A94" s="130" t="s">
        <v>149</v>
      </c>
      <c r="B94" s="131" t="s">
        <v>147</v>
      </c>
      <c r="C94" s="5"/>
      <c r="D94" s="5"/>
      <c r="E94" s="3"/>
      <c r="F94" s="48" t="s">
        <v>8</v>
      </c>
      <c r="G94" s="3"/>
      <c r="H94" s="132">
        <v>45232.333333333336</v>
      </c>
      <c r="I94" s="133" t="s">
        <v>62</v>
      </c>
      <c r="J94" s="107"/>
    </row>
    <row r="95">
      <c r="A95" s="30" t="s">
        <v>150</v>
      </c>
      <c r="B95" s="134" t="s">
        <v>147</v>
      </c>
      <c r="C95" s="5"/>
      <c r="D95" s="5"/>
      <c r="E95" s="3"/>
      <c r="F95" s="49" t="s">
        <v>26</v>
      </c>
      <c r="G95" s="3"/>
      <c r="H95" s="135">
        <v>45232.333333333336</v>
      </c>
      <c r="I95" s="136" t="s">
        <v>62</v>
      </c>
      <c r="J95" s="107"/>
    </row>
    <row r="96">
      <c r="A96" s="130" t="s">
        <v>151</v>
      </c>
      <c r="B96" s="131" t="s">
        <v>147</v>
      </c>
      <c r="C96" s="5"/>
      <c r="D96" s="5"/>
      <c r="E96" s="3"/>
      <c r="F96" s="48" t="s">
        <v>28</v>
      </c>
      <c r="G96" s="3"/>
      <c r="H96" s="132">
        <v>45232.333333333336</v>
      </c>
      <c r="I96" s="133" t="s">
        <v>62</v>
      </c>
      <c r="J96" s="107"/>
    </row>
    <row r="97" ht="15.75" customHeight="1">
      <c r="A97" s="30" t="s">
        <v>152</v>
      </c>
      <c r="B97" s="134" t="s">
        <v>147</v>
      </c>
      <c r="C97" s="5"/>
      <c r="D97" s="5"/>
      <c r="E97" s="3"/>
      <c r="F97" s="49" t="s">
        <v>21</v>
      </c>
      <c r="G97" s="3"/>
      <c r="H97" s="135">
        <v>45232.333333333336</v>
      </c>
      <c r="I97" s="136" t="s">
        <v>62</v>
      </c>
      <c r="J97" s="107"/>
    </row>
    <row r="98">
      <c r="A98" s="130" t="s">
        <v>153</v>
      </c>
      <c r="B98" s="110" t="s">
        <v>154</v>
      </c>
      <c r="C98" s="5"/>
      <c r="D98" s="5"/>
      <c r="E98" s="3"/>
      <c r="F98" s="111" t="s">
        <v>70</v>
      </c>
      <c r="G98" s="20"/>
      <c r="H98" s="132">
        <v>45232.333333333336</v>
      </c>
      <c r="I98" s="137" t="s">
        <v>62</v>
      </c>
      <c r="J98" s="107"/>
    </row>
    <row r="99">
      <c r="A99" s="30" t="s">
        <v>155</v>
      </c>
      <c r="B99" s="112" t="s">
        <v>301</v>
      </c>
      <c r="C99" s="5"/>
      <c r="D99" s="5"/>
      <c r="E99" s="3"/>
      <c r="F99" s="49" t="s">
        <v>70</v>
      </c>
      <c r="G99" s="3"/>
      <c r="H99" s="135">
        <v>45231.833333333336</v>
      </c>
      <c r="I99" s="136" t="s">
        <v>62</v>
      </c>
      <c r="J99" s="107"/>
    </row>
    <row r="100">
      <c r="A100" s="130" t="s">
        <v>157</v>
      </c>
      <c r="B100" s="108" t="s">
        <v>158</v>
      </c>
      <c r="C100" s="58"/>
      <c r="D100" s="58"/>
      <c r="E100" s="54"/>
      <c r="F100" s="50" t="s">
        <v>17</v>
      </c>
      <c r="G100" s="51"/>
      <c r="H100" s="114">
        <v>45232.333333333336</v>
      </c>
      <c r="I100" s="115" t="s">
        <v>62</v>
      </c>
      <c r="J100" s="107"/>
    </row>
    <row r="101">
      <c r="A101" s="138" t="s">
        <v>159</v>
      </c>
      <c r="B101" s="139" t="s">
        <v>160</v>
      </c>
      <c r="C101" s="102"/>
      <c r="D101" s="102"/>
      <c r="E101" s="103"/>
      <c r="F101" s="140" t="s">
        <v>17</v>
      </c>
      <c r="G101" s="103"/>
      <c r="H101" s="141">
        <v>45225.333333333336</v>
      </c>
      <c r="I101" s="142" t="s">
        <v>62</v>
      </c>
      <c r="J101" s="143"/>
    </row>
    <row r="102">
      <c r="A102" s="30" t="s">
        <v>161</v>
      </c>
      <c r="B102" s="134" t="s">
        <v>160</v>
      </c>
      <c r="C102" s="5"/>
      <c r="D102" s="5"/>
      <c r="E102" s="3"/>
      <c r="F102" s="144" t="s">
        <v>23</v>
      </c>
      <c r="G102" s="3"/>
      <c r="H102" s="135">
        <v>45225.333333333336</v>
      </c>
      <c r="I102" s="136" t="s">
        <v>62</v>
      </c>
      <c r="J102" s="107"/>
    </row>
    <row r="103">
      <c r="A103" s="130" t="s">
        <v>162</v>
      </c>
      <c r="B103" s="131" t="s">
        <v>160</v>
      </c>
      <c r="C103" s="5"/>
      <c r="D103" s="5"/>
      <c r="E103" s="3"/>
      <c r="F103" s="48" t="s">
        <v>8</v>
      </c>
      <c r="G103" s="3"/>
      <c r="H103" s="132">
        <v>45225.333333333336</v>
      </c>
      <c r="I103" s="133" t="s">
        <v>62</v>
      </c>
      <c r="J103" s="107"/>
    </row>
    <row r="104">
      <c r="A104" s="30" t="s">
        <v>163</v>
      </c>
      <c r="B104" s="134" t="s">
        <v>160</v>
      </c>
      <c r="C104" s="5"/>
      <c r="D104" s="5"/>
      <c r="E104" s="3"/>
      <c r="F104" s="49" t="s">
        <v>26</v>
      </c>
      <c r="G104" s="3"/>
      <c r="H104" s="135">
        <v>45225.333333333336</v>
      </c>
      <c r="I104" s="136" t="s">
        <v>62</v>
      </c>
      <c r="J104" s="107"/>
    </row>
    <row r="105">
      <c r="A105" s="130" t="s">
        <v>164</v>
      </c>
      <c r="B105" s="131" t="s">
        <v>160</v>
      </c>
      <c r="C105" s="5"/>
      <c r="D105" s="5"/>
      <c r="E105" s="3"/>
      <c r="F105" s="48" t="s">
        <v>28</v>
      </c>
      <c r="G105" s="3"/>
      <c r="H105" s="132">
        <v>45225.333333333336</v>
      </c>
      <c r="I105" s="133" t="s">
        <v>62</v>
      </c>
      <c r="J105" s="107"/>
    </row>
    <row r="106">
      <c r="A106" s="30" t="s">
        <v>165</v>
      </c>
      <c r="B106" s="134" t="s">
        <v>160</v>
      </c>
      <c r="C106" s="5"/>
      <c r="D106" s="5"/>
      <c r="E106" s="3"/>
      <c r="F106" s="49" t="s">
        <v>21</v>
      </c>
      <c r="G106" s="3"/>
      <c r="H106" s="135">
        <v>45225.333333333336</v>
      </c>
      <c r="I106" s="136" t="s">
        <v>62</v>
      </c>
      <c r="J106" s="107"/>
    </row>
    <row r="107">
      <c r="A107" s="130" t="s">
        <v>166</v>
      </c>
      <c r="B107" s="110" t="s">
        <v>154</v>
      </c>
      <c r="C107" s="5"/>
      <c r="D107" s="5"/>
      <c r="E107" s="3"/>
      <c r="F107" s="111" t="s">
        <v>70</v>
      </c>
      <c r="G107" s="20"/>
      <c r="H107" s="132">
        <v>45225.333333333336</v>
      </c>
      <c r="I107" s="137" t="s">
        <v>62</v>
      </c>
      <c r="J107" s="107"/>
    </row>
    <row r="108">
      <c r="A108" s="145" t="s">
        <v>167</v>
      </c>
      <c r="B108" s="146" t="s">
        <v>168</v>
      </c>
      <c r="C108" s="58"/>
      <c r="D108" s="58"/>
      <c r="E108" s="54"/>
      <c r="F108" s="53" t="s">
        <v>70</v>
      </c>
      <c r="G108" s="54"/>
      <c r="H108" s="147">
        <v>45225.333333333336</v>
      </c>
      <c r="I108" s="148" t="s">
        <v>62</v>
      </c>
      <c r="J108" s="107"/>
    </row>
    <row r="109">
      <c r="A109" s="138" t="s">
        <v>169</v>
      </c>
      <c r="B109" s="139" t="s">
        <v>170</v>
      </c>
      <c r="C109" s="102"/>
      <c r="D109" s="102"/>
      <c r="E109" s="103"/>
      <c r="F109" s="140" t="s">
        <v>17</v>
      </c>
      <c r="G109" s="103"/>
      <c r="H109" s="141">
        <v>45218.333333333336</v>
      </c>
      <c r="I109" s="142" t="s">
        <v>62</v>
      </c>
      <c r="J109" s="143"/>
    </row>
    <row r="110">
      <c r="A110" s="30" t="s">
        <v>171</v>
      </c>
      <c r="B110" s="134" t="s">
        <v>170</v>
      </c>
      <c r="C110" s="5"/>
      <c r="D110" s="5"/>
      <c r="E110" s="3"/>
      <c r="F110" s="144" t="s">
        <v>23</v>
      </c>
      <c r="G110" s="3"/>
      <c r="H110" s="135">
        <v>45218.333333333336</v>
      </c>
      <c r="I110" s="136" t="s">
        <v>62</v>
      </c>
      <c r="J110" s="107"/>
    </row>
    <row r="111">
      <c r="A111" s="130" t="s">
        <v>172</v>
      </c>
      <c r="B111" s="149" t="s">
        <v>170</v>
      </c>
      <c r="C111" s="5"/>
      <c r="D111" s="5"/>
      <c r="E111" s="3"/>
      <c r="F111" s="48" t="s">
        <v>8</v>
      </c>
      <c r="G111" s="3"/>
      <c r="H111" s="132">
        <v>45218.333333333336</v>
      </c>
      <c r="I111" s="137" t="s">
        <v>62</v>
      </c>
      <c r="J111" s="107"/>
    </row>
    <row r="112">
      <c r="A112" s="30" t="s">
        <v>173</v>
      </c>
      <c r="B112" s="31" t="s">
        <v>170</v>
      </c>
      <c r="C112" s="5"/>
      <c r="D112" s="5"/>
      <c r="E112" s="3"/>
      <c r="F112" s="49" t="s">
        <v>26</v>
      </c>
      <c r="G112" s="3"/>
      <c r="H112" s="135">
        <v>45218.333333333336</v>
      </c>
      <c r="I112" s="136" t="s">
        <v>62</v>
      </c>
      <c r="J112" s="107"/>
    </row>
    <row r="113">
      <c r="A113" s="130" t="s">
        <v>174</v>
      </c>
      <c r="B113" s="110" t="s">
        <v>170</v>
      </c>
      <c r="C113" s="5"/>
      <c r="D113" s="5"/>
      <c r="E113" s="3"/>
      <c r="F113" s="48" t="s">
        <v>28</v>
      </c>
      <c r="G113" s="3"/>
      <c r="H113" s="132">
        <v>45218.333333333336</v>
      </c>
      <c r="I113" s="137" t="s">
        <v>62</v>
      </c>
      <c r="J113" s="107"/>
    </row>
    <row r="114">
      <c r="A114" s="30" t="s">
        <v>175</v>
      </c>
      <c r="B114" s="31" t="s">
        <v>170</v>
      </c>
      <c r="C114" s="5"/>
      <c r="D114" s="5"/>
      <c r="E114" s="3"/>
      <c r="F114" s="49" t="s">
        <v>21</v>
      </c>
      <c r="G114" s="3"/>
      <c r="H114" s="135">
        <v>45218.333333333336</v>
      </c>
      <c r="I114" s="136" t="s">
        <v>62</v>
      </c>
      <c r="J114" s="107"/>
    </row>
    <row r="115">
      <c r="A115" s="130" t="s">
        <v>176</v>
      </c>
      <c r="B115" s="108" t="s">
        <v>154</v>
      </c>
      <c r="C115" s="58"/>
      <c r="D115" s="58"/>
      <c r="E115" s="54"/>
      <c r="F115" s="50" t="s">
        <v>70</v>
      </c>
      <c r="G115" s="51"/>
      <c r="H115" s="114">
        <v>45218.333333333336</v>
      </c>
      <c r="I115" s="115" t="s">
        <v>62</v>
      </c>
      <c r="J115" s="107"/>
    </row>
    <row r="116">
      <c r="A116" s="150" t="s">
        <v>177</v>
      </c>
      <c r="B116" s="151" t="s">
        <v>178</v>
      </c>
      <c r="C116" s="102"/>
      <c r="D116" s="102"/>
      <c r="E116" s="103"/>
      <c r="F116" s="152" t="s">
        <v>70</v>
      </c>
      <c r="G116" s="103"/>
      <c r="H116" s="153">
        <v>45211.333333333336</v>
      </c>
      <c r="I116" s="154" t="s">
        <v>62</v>
      </c>
      <c r="J116" s="143"/>
    </row>
    <row r="117">
      <c r="A117" s="155" t="s">
        <v>179</v>
      </c>
      <c r="B117" s="134" t="s">
        <v>180</v>
      </c>
      <c r="C117" s="5"/>
      <c r="D117" s="5"/>
      <c r="E117" s="3"/>
      <c r="F117" s="144" t="s">
        <v>17</v>
      </c>
      <c r="G117" s="3"/>
      <c r="H117" s="156">
        <v>45211.5</v>
      </c>
      <c r="I117" s="136" t="s">
        <v>62</v>
      </c>
      <c r="J117" s="107"/>
    </row>
    <row r="118">
      <c r="A118" s="27" t="s">
        <v>181</v>
      </c>
      <c r="B118" s="131" t="s">
        <v>182</v>
      </c>
      <c r="C118" s="5"/>
      <c r="D118" s="5"/>
      <c r="E118" s="3"/>
      <c r="F118" s="157" t="s">
        <v>17</v>
      </c>
      <c r="G118" s="3"/>
      <c r="H118" s="132">
        <v>45211.333333333336</v>
      </c>
      <c r="I118" s="133" t="s">
        <v>62</v>
      </c>
      <c r="J118" s="107"/>
    </row>
    <row r="119">
      <c r="A119" s="155" t="s">
        <v>183</v>
      </c>
      <c r="B119" s="134" t="s">
        <v>184</v>
      </c>
      <c r="C119" s="5"/>
      <c r="D119" s="5"/>
      <c r="E119" s="3"/>
      <c r="F119" s="144" t="s">
        <v>23</v>
      </c>
      <c r="G119" s="3"/>
      <c r="H119" s="132">
        <v>45211.333333333336</v>
      </c>
      <c r="I119" s="136" t="s">
        <v>62</v>
      </c>
      <c r="J119" s="107"/>
    </row>
    <row r="120">
      <c r="A120" s="27" t="s">
        <v>185</v>
      </c>
      <c r="B120" s="149" t="s">
        <v>186</v>
      </c>
      <c r="C120" s="5"/>
      <c r="D120" s="5"/>
      <c r="E120" s="3"/>
      <c r="F120" s="48" t="s">
        <v>8</v>
      </c>
      <c r="G120" s="3"/>
      <c r="H120" s="132">
        <v>45211.333333333336</v>
      </c>
      <c r="I120" s="137" t="s">
        <v>62</v>
      </c>
      <c r="J120" s="107"/>
    </row>
    <row r="121">
      <c r="A121" s="155" t="s">
        <v>187</v>
      </c>
      <c r="B121" s="31" t="s">
        <v>188</v>
      </c>
      <c r="C121" s="5"/>
      <c r="D121" s="5"/>
      <c r="E121" s="3"/>
      <c r="F121" s="49" t="s">
        <v>26</v>
      </c>
      <c r="G121" s="3"/>
      <c r="H121" s="132">
        <v>45211.333333333336</v>
      </c>
      <c r="I121" s="136" t="s">
        <v>62</v>
      </c>
      <c r="J121" s="107"/>
    </row>
    <row r="122">
      <c r="A122" s="27" t="s">
        <v>189</v>
      </c>
      <c r="B122" s="110" t="s">
        <v>190</v>
      </c>
      <c r="C122" s="5"/>
      <c r="D122" s="5"/>
      <c r="E122" s="3"/>
      <c r="F122" s="48" t="s">
        <v>28</v>
      </c>
      <c r="G122" s="3"/>
      <c r="H122" s="132">
        <v>45211.333333333336</v>
      </c>
      <c r="I122" s="137" t="s">
        <v>62</v>
      </c>
      <c r="J122" s="107"/>
    </row>
    <row r="123">
      <c r="A123" s="155" t="s">
        <v>191</v>
      </c>
      <c r="B123" s="31" t="s">
        <v>192</v>
      </c>
      <c r="C123" s="5"/>
      <c r="D123" s="5"/>
      <c r="E123" s="3"/>
      <c r="F123" s="49" t="s">
        <v>21</v>
      </c>
      <c r="G123" s="3"/>
      <c r="H123" s="132">
        <v>45211.333333333336</v>
      </c>
      <c r="I123" s="136" t="s">
        <v>62</v>
      </c>
      <c r="J123" s="107"/>
    </row>
    <row r="124">
      <c r="A124" s="27" t="s">
        <v>193</v>
      </c>
      <c r="B124" s="108" t="s">
        <v>194</v>
      </c>
      <c r="C124" s="58"/>
      <c r="D124" s="58"/>
      <c r="E124" s="54"/>
      <c r="F124" s="50" t="s">
        <v>70</v>
      </c>
      <c r="G124" s="51"/>
      <c r="H124" s="114">
        <v>45211.333333333336</v>
      </c>
      <c r="I124" s="115" t="s">
        <v>62</v>
      </c>
      <c r="J124" s="107"/>
    </row>
    <row r="125">
      <c r="A125" s="150" t="s">
        <v>195</v>
      </c>
      <c r="B125" s="151" t="s">
        <v>196</v>
      </c>
      <c r="C125" s="102"/>
      <c r="D125" s="102"/>
      <c r="E125" s="103"/>
      <c r="F125" s="152" t="s">
        <v>70</v>
      </c>
      <c r="G125" s="103"/>
      <c r="H125" s="158">
        <v>45197.0</v>
      </c>
      <c r="I125" s="154" t="s">
        <v>62</v>
      </c>
      <c r="J125" s="143"/>
    </row>
    <row r="126">
      <c r="A126" s="155" t="s">
        <v>197</v>
      </c>
      <c r="B126" s="159" t="s">
        <v>180</v>
      </c>
      <c r="C126" s="5"/>
      <c r="D126" s="5"/>
      <c r="E126" s="3"/>
      <c r="F126" s="144" t="s">
        <v>17</v>
      </c>
      <c r="G126" s="3"/>
      <c r="H126" s="160">
        <v>45211.333333333336</v>
      </c>
      <c r="I126" s="136" t="s">
        <v>62</v>
      </c>
      <c r="J126" s="161" t="s">
        <v>198</v>
      </c>
    </row>
    <row r="127">
      <c r="A127" s="27" t="s">
        <v>199</v>
      </c>
      <c r="B127" s="162" t="s">
        <v>302</v>
      </c>
      <c r="C127" s="5"/>
      <c r="D127" s="5"/>
      <c r="E127" s="3"/>
      <c r="F127" s="28" t="s">
        <v>70</v>
      </c>
      <c r="G127" s="3"/>
      <c r="H127" s="156">
        <v>45202.791666666664</v>
      </c>
      <c r="I127" s="137" t="s">
        <v>62</v>
      </c>
      <c r="J127" s="107"/>
    </row>
    <row r="128">
      <c r="A128" s="155" t="s">
        <v>201</v>
      </c>
      <c r="B128" s="163" t="s">
        <v>202</v>
      </c>
      <c r="C128" s="19"/>
      <c r="D128" s="19"/>
      <c r="E128" s="20"/>
      <c r="F128" s="164" t="s">
        <v>70</v>
      </c>
      <c r="G128" s="20"/>
      <c r="H128" s="165">
        <v>45202.791666666664</v>
      </c>
      <c r="I128" s="166" t="s">
        <v>62</v>
      </c>
      <c r="J128" s="107"/>
    </row>
    <row r="129">
      <c r="A129" s="27" t="s">
        <v>203</v>
      </c>
      <c r="B129" s="167" t="s">
        <v>204</v>
      </c>
      <c r="C129" s="19"/>
      <c r="D129" s="19"/>
      <c r="E129" s="20"/>
      <c r="F129" s="111" t="s">
        <v>17</v>
      </c>
      <c r="G129" s="20"/>
      <c r="H129" s="168">
        <v>45202.791666666664</v>
      </c>
      <c r="I129" s="137" t="s">
        <v>62</v>
      </c>
      <c r="J129" s="107"/>
    </row>
    <row r="130">
      <c r="A130" s="155" t="s">
        <v>205</v>
      </c>
      <c r="B130" s="31" t="s">
        <v>206</v>
      </c>
      <c r="C130" s="5"/>
      <c r="D130" s="5"/>
      <c r="E130" s="3"/>
      <c r="F130" s="144" t="s">
        <v>207</v>
      </c>
      <c r="G130" s="3"/>
      <c r="H130" s="169">
        <v>45198.0</v>
      </c>
      <c r="I130" s="136" t="s">
        <v>62</v>
      </c>
      <c r="J130" s="107"/>
    </row>
    <row r="131">
      <c r="A131" s="27" t="s">
        <v>208</v>
      </c>
      <c r="B131" s="110" t="s">
        <v>209</v>
      </c>
      <c r="C131" s="5"/>
      <c r="D131" s="5"/>
      <c r="E131" s="3"/>
      <c r="F131" s="28" t="s">
        <v>210</v>
      </c>
      <c r="G131" s="3"/>
      <c r="H131" s="170">
        <v>45202.0</v>
      </c>
      <c r="I131" s="137" t="s">
        <v>62</v>
      </c>
      <c r="J131" s="107"/>
    </row>
    <row r="132">
      <c r="A132" s="155" t="s">
        <v>211</v>
      </c>
      <c r="B132" s="134" t="s">
        <v>212</v>
      </c>
      <c r="C132" s="5"/>
      <c r="D132" s="5"/>
      <c r="E132" s="3"/>
      <c r="F132" s="144" t="s">
        <v>17</v>
      </c>
      <c r="G132" s="3"/>
      <c r="H132" s="160">
        <v>45204.333333333336</v>
      </c>
      <c r="I132" s="136" t="s">
        <v>62</v>
      </c>
      <c r="J132" s="107"/>
    </row>
    <row r="133">
      <c r="A133" s="27" t="s">
        <v>213</v>
      </c>
      <c r="B133" s="149" t="s">
        <v>184</v>
      </c>
      <c r="C133" s="5"/>
      <c r="D133" s="5"/>
      <c r="E133" s="3"/>
      <c r="F133" s="48" t="s">
        <v>23</v>
      </c>
      <c r="G133" s="3"/>
      <c r="H133" s="156">
        <v>45204.333333333336</v>
      </c>
      <c r="I133" s="171" t="s">
        <v>62</v>
      </c>
      <c r="J133" s="107"/>
    </row>
    <row r="134">
      <c r="A134" s="155" t="s">
        <v>214</v>
      </c>
      <c r="B134" s="31" t="s">
        <v>215</v>
      </c>
      <c r="C134" s="5"/>
      <c r="D134" s="5"/>
      <c r="E134" s="3"/>
      <c r="F134" s="49" t="s">
        <v>8</v>
      </c>
      <c r="G134" s="3"/>
      <c r="H134" s="160">
        <v>45204.333333333336</v>
      </c>
      <c r="I134" s="172" t="s">
        <v>62</v>
      </c>
      <c r="J134" s="107"/>
    </row>
    <row r="135">
      <c r="A135" s="27" t="s">
        <v>216</v>
      </c>
      <c r="B135" s="110" t="s">
        <v>217</v>
      </c>
      <c r="C135" s="5"/>
      <c r="D135" s="5"/>
      <c r="E135" s="3"/>
      <c r="F135" s="48" t="s">
        <v>26</v>
      </c>
      <c r="G135" s="3"/>
      <c r="H135" s="156">
        <v>45204.333333333336</v>
      </c>
      <c r="I135" s="171" t="s">
        <v>62</v>
      </c>
      <c r="J135" s="107"/>
    </row>
    <row r="136">
      <c r="A136" s="155" t="s">
        <v>218</v>
      </c>
      <c r="B136" s="31" t="s">
        <v>219</v>
      </c>
      <c r="C136" s="5"/>
      <c r="D136" s="5"/>
      <c r="E136" s="3"/>
      <c r="F136" s="49" t="s">
        <v>28</v>
      </c>
      <c r="G136" s="3"/>
      <c r="H136" s="160">
        <v>45204.333333333336</v>
      </c>
      <c r="I136" s="136" t="s">
        <v>62</v>
      </c>
      <c r="J136" s="107"/>
    </row>
    <row r="137">
      <c r="A137" s="27" t="s">
        <v>220</v>
      </c>
      <c r="B137" s="110" t="s">
        <v>219</v>
      </c>
      <c r="C137" s="5"/>
      <c r="D137" s="5"/>
      <c r="E137" s="3"/>
      <c r="F137" s="111" t="s">
        <v>21</v>
      </c>
      <c r="G137" s="20"/>
      <c r="H137" s="156">
        <v>45204.333333333336</v>
      </c>
      <c r="I137" s="137" t="s">
        <v>62</v>
      </c>
      <c r="J137" s="107"/>
    </row>
    <row r="138">
      <c r="A138" s="155" t="s">
        <v>221</v>
      </c>
      <c r="B138" s="31" t="s">
        <v>222</v>
      </c>
      <c r="C138" s="5"/>
      <c r="D138" s="5"/>
      <c r="E138" s="3"/>
      <c r="F138" s="49" t="s">
        <v>223</v>
      </c>
      <c r="G138" s="3"/>
      <c r="H138" s="160">
        <v>45204.333333333336</v>
      </c>
      <c r="I138" s="136" t="s">
        <v>62</v>
      </c>
      <c r="J138" s="107"/>
    </row>
    <row r="139">
      <c r="A139" s="27" t="s">
        <v>224</v>
      </c>
      <c r="B139" s="108" t="s">
        <v>126</v>
      </c>
      <c r="C139" s="58"/>
      <c r="D139" s="58"/>
      <c r="E139" s="54"/>
      <c r="F139" s="50" t="s">
        <v>70</v>
      </c>
      <c r="G139" s="51"/>
      <c r="H139" s="173">
        <v>45204.333333333336</v>
      </c>
      <c r="I139" s="115" t="s">
        <v>62</v>
      </c>
      <c r="J139" s="107"/>
    </row>
    <row r="140">
      <c r="A140" s="174" t="s">
        <v>225</v>
      </c>
      <c r="B140" s="175" t="s">
        <v>226</v>
      </c>
      <c r="C140" s="102"/>
      <c r="D140" s="102"/>
      <c r="E140" s="103"/>
      <c r="F140" s="175" t="s">
        <v>227</v>
      </c>
      <c r="G140" s="103"/>
      <c r="H140" s="176">
        <v>45193.0</v>
      </c>
      <c r="I140" s="177" t="s">
        <v>62</v>
      </c>
      <c r="J140" s="143"/>
    </row>
    <row r="141">
      <c r="A141" s="116" t="s">
        <v>228</v>
      </c>
      <c r="B141" s="178" t="s">
        <v>229</v>
      </c>
      <c r="C141" s="5"/>
      <c r="D141" s="5"/>
      <c r="E141" s="3"/>
      <c r="F141" s="178" t="s">
        <v>227</v>
      </c>
      <c r="G141" s="3"/>
      <c r="H141" s="63">
        <v>45194.833333333336</v>
      </c>
      <c r="I141" s="179" t="s">
        <v>62</v>
      </c>
      <c r="J141" s="107"/>
    </row>
    <row r="142">
      <c r="A142" s="180" t="s">
        <v>230</v>
      </c>
      <c r="B142" s="181" t="s">
        <v>231</v>
      </c>
      <c r="C142" s="5"/>
      <c r="D142" s="5"/>
      <c r="E142" s="3"/>
      <c r="F142" s="181" t="s">
        <v>17</v>
      </c>
      <c r="G142" s="3"/>
      <c r="H142" s="66">
        <v>45197.333333333336</v>
      </c>
      <c r="I142" s="88" t="s">
        <v>62</v>
      </c>
      <c r="J142" s="107"/>
    </row>
    <row r="143">
      <c r="A143" s="116" t="s">
        <v>232</v>
      </c>
      <c r="B143" s="178" t="s">
        <v>233</v>
      </c>
      <c r="C143" s="5"/>
      <c r="D143" s="5"/>
      <c r="E143" s="3"/>
      <c r="F143" s="178" t="s">
        <v>17</v>
      </c>
      <c r="G143" s="3"/>
      <c r="H143" s="182">
        <v>45281.0</v>
      </c>
      <c r="I143" s="183" t="s">
        <v>144</v>
      </c>
      <c r="J143" s="161" t="s">
        <v>234</v>
      </c>
    </row>
    <row r="144">
      <c r="A144" s="180" t="s">
        <v>235</v>
      </c>
      <c r="B144" s="181" t="s">
        <v>236</v>
      </c>
      <c r="C144" s="5"/>
      <c r="D144" s="5"/>
      <c r="E144" s="3"/>
      <c r="F144" s="184" t="s">
        <v>21</v>
      </c>
      <c r="G144" s="3"/>
      <c r="H144" s="185">
        <v>45281.0</v>
      </c>
      <c r="I144" s="186" t="s">
        <v>144</v>
      </c>
      <c r="J144" s="107"/>
    </row>
    <row r="145">
      <c r="A145" s="116" t="s">
        <v>237</v>
      </c>
      <c r="B145" s="178" t="s">
        <v>238</v>
      </c>
      <c r="C145" s="5"/>
      <c r="D145" s="5"/>
      <c r="E145" s="3"/>
      <c r="F145" s="187" t="s">
        <v>23</v>
      </c>
      <c r="G145" s="3"/>
      <c r="H145" s="182">
        <v>45281.0</v>
      </c>
      <c r="I145" s="183" t="s">
        <v>144</v>
      </c>
      <c r="J145" s="107"/>
    </row>
    <row r="146">
      <c r="A146" s="180" t="s">
        <v>239</v>
      </c>
      <c r="B146" s="181" t="s">
        <v>240</v>
      </c>
      <c r="C146" s="5"/>
      <c r="D146" s="5"/>
      <c r="E146" s="3"/>
      <c r="F146" s="184" t="s">
        <v>8</v>
      </c>
      <c r="G146" s="3"/>
      <c r="H146" s="185">
        <v>45281.0</v>
      </c>
      <c r="I146" s="88" t="s">
        <v>144</v>
      </c>
      <c r="J146" s="107"/>
    </row>
    <row r="147">
      <c r="A147" s="116" t="s">
        <v>241</v>
      </c>
      <c r="B147" s="188" t="s">
        <v>242</v>
      </c>
      <c r="C147" s="5"/>
      <c r="D147" s="5"/>
      <c r="E147" s="3"/>
      <c r="F147" s="187" t="s">
        <v>26</v>
      </c>
      <c r="G147" s="3"/>
      <c r="H147" s="182">
        <v>45281.0</v>
      </c>
      <c r="I147" s="179" t="s">
        <v>144</v>
      </c>
      <c r="J147" s="107"/>
    </row>
    <row r="148">
      <c r="A148" s="180" t="s">
        <v>243</v>
      </c>
      <c r="B148" s="189" t="s">
        <v>244</v>
      </c>
      <c r="E148" s="51"/>
      <c r="F148" s="190" t="s">
        <v>28</v>
      </c>
      <c r="G148" s="54"/>
      <c r="H148" s="191">
        <v>45281.0</v>
      </c>
      <c r="I148" s="61" t="s">
        <v>144</v>
      </c>
      <c r="J148" s="107"/>
    </row>
    <row r="149" ht="15.75" customHeight="1">
      <c r="A149" s="174" t="s">
        <v>245</v>
      </c>
      <c r="B149" s="175" t="s">
        <v>246</v>
      </c>
      <c r="C149" s="102"/>
      <c r="D149" s="102"/>
      <c r="E149" s="103"/>
      <c r="F149" s="175" t="s">
        <v>17</v>
      </c>
      <c r="G149" s="103"/>
      <c r="H149" s="176">
        <v>45188.0</v>
      </c>
      <c r="I149" s="177" t="s">
        <v>62</v>
      </c>
      <c r="J149" s="143"/>
    </row>
    <row r="150" ht="15.75" customHeight="1">
      <c r="A150" s="116" t="s">
        <v>247</v>
      </c>
      <c r="B150" s="178" t="s">
        <v>248</v>
      </c>
      <c r="C150" s="5"/>
      <c r="D150" s="5"/>
      <c r="E150" s="3"/>
      <c r="F150" s="178" t="s">
        <v>21</v>
      </c>
      <c r="G150" s="3"/>
      <c r="H150" s="185">
        <v>45188.0</v>
      </c>
      <c r="I150" s="183" t="s">
        <v>62</v>
      </c>
      <c r="J150" s="107"/>
    </row>
    <row r="151" ht="15.75" customHeight="1">
      <c r="A151" s="180" t="s">
        <v>249</v>
      </c>
      <c r="B151" s="181" t="s">
        <v>250</v>
      </c>
      <c r="C151" s="5"/>
      <c r="D151" s="5"/>
      <c r="E151" s="3"/>
      <c r="F151" s="181" t="s">
        <v>8</v>
      </c>
      <c r="G151" s="3"/>
      <c r="H151" s="185">
        <v>45188.0</v>
      </c>
      <c r="I151" s="186" t="s">
        <v>62</v>
      </c>
      <c r="J151" s="107"/>
    </row>
    <row r="152" ht="15.75" customHeight="1">
      <c r="A152" s="116" t="s">
        <v>251</v>
      </c>
      <c r="B152" s="178" t="s">
        <v>252</v>
      </c>
      <c r="C152" s="5"/>
      <c r="D152" s="5"/>
      <c r="E152" s="3"/>
      <c r="F152" s="178" t="s">
        <v>26</v>
      </c>
      <c r="G152" s="3"/>
      <c r="H152" s="185">
        <v>45188.0</v>
      </c>
      <c r="I152" s="183" t="s">
        <v>62</v>
      </c>
      <c r="J152" s="107"/>
    </row>
    <row r="153" ht="15.75" customHeight="1">
      <c r="A153" s="180" t="s">
        <v>253</v>
      </c>
      <c r="B153" s="181" t="s">
        <v>254</v>
      </c>
      <c r="C153" s="5"/>
      <c r="D153" s="5"/>
      <c r="E153" s="3"/>
      <c r="F153" s="181" t="s">
        <v>23</v>
      </c>
      <c r="G153" s="3"/>
      <c r="H153" s="185">
        <v>45188.0</v>
      </c>
      <c r="I153" s="186" t="s">
        <v>62</v>
      </c>
      <c r="J153" s="107"/>
    </row>
    <row r="154" ht="15.75" customHeight="1">
      <c r="A154" s="116" t="s">
        <v>255</v>
      </c>
      <c r="B154" s="178" t="s">
        <v>256</v>
      </c>
      <c r="C154" s="5"/>
      <c r="D154" s="5"/>
      <c r="E154" s="3"/>
      <c r="F154" s="178" t="s">
        <v>28</v>
      </c>
      <c r="G154" s="3"/>
      <c r="H154" s="185">
        <v>45188.0</v>
      </c>
      <c r="I154" s="183" t="s">
        <v>62</v>
      </c>
      <c r="J154" s="107"/>
    </row>
    <row r="155" ht="15.75" customHeight="1">
      <c r="A155" s="180" t="s">
        <v>257</v>
      </c>
      <c r="B155" s="181" t="s">
        <v>258</v>
      </c>
      <c r="C155" s="5"/>
      <c r="D155" s="5"/>
      <c r="E155" s="3"/>
      <c r="F155" s="181" t="s">
        <v>227</v>
      </c>
      <c r="G155" s="3"/>
      <c r="H155" s="192">
        <v>45189.833333333336</v>
      </c>
      <c r="I155" s="88" t="s">
        <v>62</v>
      </c>
      <c r="J155" s="107"/>
    </row>
    <row r="156" ht="15.75" customHeight="1">
      <c r="A156" s="116" t="s">
        <v>259</v>
      </c>
      <c r="B156" s="188" t="s">
        <v>260</v>
      </c>
      <c r="C156" s="5"/>
      <c r="D156" s="5"/>
      <c r="E156" s="3"/>
      <c r="F156" s="178" t="s">
        <v>26</v>
      </c>
      <c r="G156" s="3"/>
      <c r="H156" s="192">
        <v>45189.833333333336</v>
      </c>
      <c r="I156" s="179" t="s">
        <v>62</v>
      </c>
      <c r="J156" s="107"/>
    </row>
    <row r="157" ht="15.75" customHeight="1">
      <c r="A157" s="180" t="s">
        <v>261</v>
      </c>
      <c r="B157" s="193" t="s">
        <v>262</v>
      </c>
      <c r="C157" s="19"/>
      <c r="D157" s="19"/>
      <c r="E157" s="20"/>
      <c r="F157" s="181" t="s">
        <v>23</v>
      </c>
      <c r="G157" s="3"/>
      <c r="H157" s="192">
        <v>45189.833333333336</v>
      </c>
      <c r="I157" s="88" t="s">
        <v>62</v>
      </c>
      <c r="J157" s="194"/>
    </row>
  </sheetData>
  <mergeCells count="316">
    <mergeCell ref="C17:D17"/>
    <mergeCell ref="E17:H17"/>
    <mergeCell ref="A15:B15"/>
    <mergeCell ref="C15:D15"/>
    <mergeCell ref="E15:H15"/>
    <mergeCell ref="A16:B16"/>
    <mergeCell ref="C16:D16"/>
    <mergeCell ref="E16:H16"/>
    <mergeCell ref="A17:B17"/>
    <mergeCell ref="A18:I18"/>
    <mergeCell ref="A19:I19"/>
    <mergeCell ref="A20:I20"/>
    <mergeCell ref="A21:B21"/>
    <mergeCell ref="C21:I21"/>
    <mergeCell ref="A22:B22"/>
    <mergeCell ref="C22:I22"/>
    <mergeCell ref="A23:B23"/>
    <mergeCell ref="C23:I23"/>
    <mergeCell ref="A24:B24"/>
    <mergeCell ref="C24:I24"/>
    <mergeCell ref="A25:B25"/>
    <mergeCell ref="C25:I25"/>
    <mergeCell ref="A26:I26"/>
    <mergeCell ref="A1:I1"/>
    <mergeCell ref="A2:B2"/>
    <mergeCell ref="C2:I2"/>
    <mergeCell ref="A3:B3"/>
    <mergeCell ref="C3:I3"/>
    <mergeCell ref="A4:B4"/>
    <mergeCell ref="C4:I4"/>
    <mergeCell ref="A5:B5"/>
    <mergeCell ref="C5:I5"/>
    <mergeCell ref="A6:B6"/>
    <mergeCell ref="C6:I6"/>
    <mergeCell ref="A7:B7"/>
    <mergeCell ref="C7:I7"/>
    <mergeCell ref="A8:I8"/>
    <mergeCell ref="C11:D11"/>
    <mergeCell ref="E11:H11"/>
    <mergeCell ref="A9:B9"/>
    <mergeCell ref="C9:D9"/>
    <mergeCell ref="E9:H9"/>
    <mergeCell ref="A10:B10"/>
    <mergeCell ref="C10:D10"/>
    <mergeCell ref="E10:H10"/>
    <mergeCell ref="A11:B11"/>
    <mergeCell ref="C14:D14"/>
    <mergeCell ref="E14:H14"/>
    <mergeCell ref="A12:B12"/>
    <mergeCell ref="C12:D12"/>
    <mergeCell ref="E12:H12"/>
    <mergeCell ref="A13:B13"/>
    <mergeCell ref="C13:D13"/>
    <mergeCell ref="E13:H13"/>
    <mergeCell ref="A14:B14"/>
    <mergeCell ref="B27:E27"/>
    <mergeCell ref="F27:G27"/>
    <mergeCell ref="B28:E28"/>
    <mergeCell ref="F28:G28"/>
    <mergeCell ref="B29:E29"/>
    <mergeCell ref="F29:G29"/>
    <mergeCell ref="F30:G30"/>
    <mergeCell ref="B52:E52"/>
    <mergeCell ref="F52:G52"/>
    <mergeCell ref="B53:E53"/>
    <mergeCell ref="F53:G53"/>
    <mergeCell ref="B54:E54"/>
    <mergeCell ref="F54:G54"/>
    <mergeCell ref="F55:G55"/>
    <mergeCell ref="B55:E55"/>
    <mergeCell ref="B56:E56"/>
    <mergeCell ref="F56:G56"/>
    <mergeCell ref="B57:E57"/>
    <mergeCell ref="F57:G57"/>
    <mergeCell ref="B58:E58"/>
    <mergeCell ref="F58:G58"/>
    <mergeCell ref="B59:E59"/>
    <mergeCell ref="F59:G59"/>
    <mergeCell ref="B60:E60"/>
    <mergeCell ref="F60:G60"/>
    <mergeCell ref="B61:E61"/>
    <mergeCell ref="F61:G61"/>
    <mergeCell ref="F62:G62"/>
    <mergeCell ref="B62:E62"/>
    <mergeCell ref="B63:E63"/>
    <mergeCell ref="F63:G63"/>
    <mergeCell ref="B64:E64"/>
    <mergeCell ref="F64:G64"/>
    <mergeCell ref="B65:E65"/>
    <mergeCell ref="F65:G65"/>
    <mergeCell ref="B66:E66"/>
    <mergeCell ref="F66:G66"/>
    <mergeCell ref="B67:E67"/>
    <mergeCell ref="F67:G67"/>
    <mergeCell ref="B68:E68"/>
    <mergeCell ref="F68:G68"/>
    <mergeCell ref="F69:G69"/>
    <mergeCell ref="B69:E69"/>
    <mergeCell ref="B70:E70"/>
    <mergeCell ref="F70:G70"/>
    <mergeCell ref="B71:E71"/>
    <mergeCell ref="F71:G71"/>
    <mergeCell ref="B72:E72"/>
    <mergeCell ref="F72:G72"/>
    <mergeCell ref="B73:E73"/>
    <mergeCell ref="F73:G73"/>
    <mergeCell ref="B74:E74"/>
    <mergeCell ref="F74:G74"/>
    <mergeCell ref="B75:E75"/>
    <mergeCell ref="F75:G75"/>
    <mergeCell ref="F76:G76"/>
    <mergeCell ref="B76:E76"/>
    <mergeCell ref="B77:E77"/>
    <mergeCell ref="F77:G77"/>
    <mergeCell ref="B78:E78"/>
    <mergeCell ref="F78:G78"/>
    <mergeCell ref="B79:E79"/>
    <mergeCell ref="F79:G79"/>
    <mergeCell ref="B129:E129"/>
    <mergeCell ref="F129:G129"/>
    <mergeCell ref="B130:E130"/>
    <mergeCell ref="F130:G130"/>
    <mergeCell ref="B131:E131"/>
    <mergeCell ref="F131:G131"/>
    <mergeCell ref="F132:G132"/>
    <mergeCell ref="B132:E132"/>
    <mergeCell ref="B133:E133"/>
    <mergeCell ref="F133:G133"/>
    <mergeCell ref="B134:E134"/>
    <mergeCell ref="F134:G134"/>
    <mergeCell ref="B135:E135"/>
    <mergeCell ref="F135:G135"/>
    <mergeCell ref="B136:E136"/>
    <mergeCell ref="F136:G136"/>
    <mergeCell ref="B137:E137"/>
    <mergeCell ref="F137:G137"/>
    <mergeCell ref="B138:E138"/>
    <mergeCell ref="F138:G138"/>
    <mergeCell ref="F139:G139"/>
    <mergeCell ref="B139:E139"/>
    <mergeCell ref="B140:E140"/>
    <mergeCell ref="F140:G140"/>
    <mergeCell ref="B141:E141"/>
    <mergeCell ref="F141:G141"/>
    <mergeCell ref="B142:E142"/>
    <mergeCell ref="F142:G142"/>
    <mergeCell ref="B143:E143"/>
    <mergeCell ref="F143:G143"/>
    <mergeCell ref="B144:E144"/>
    <mergeCell ref="F144:G144"/>
    <mergeCell ref="B145:E145"/>
    <mergeCell ref="F145:G145"/>
    <mergeCell ref="F146:G146"/>
    <mergeCell ref="B146:E146"/>
    <mergeCell ref="B147:E147"/>
    <mergeCell ref="F147:G147"/>
    <mergeCell ref="B148:E148"/>
    <mergeCell ref="F148:G148"/>
    <mergeCell ref="B149:E149"/>
    <mergeCell ref="F149:G149"/>
    <mergeCell ref="B150:E150"/>
    <mergeCell ref="F150:G150"/>
    <mergeCell ref="B151:E151"/>
    <mergeCell ref="F151:G151"/>
    <mergeCell ref="B152:E152"/>
    <mergeCell ref="F152:G152"/>
    <mergeCell ref="F153:G153"/>
    <mergeCell ref="B153:E153"/>
    <mergeCell ref="B154:E154"/>
    <mergeCell ref="F154:G154"/>
    <mergeCell ref="B155:E155"/>
    <mergeCell ref="F155:G155"/>
    <mergeCell ref="B156:E156"/>
    <mergeCell ref="F156:G156"/>
    <mergeCell ref="B30:E30"/>
    <mergeCell ref="A31:I31"/>
    <mergeCell ref="B32:E32"/>
    <mergeCell ref="F32:G32"/>
    <mergeCell ref="B33:E33"/>
    <mergeCell ref="F33:G33"/>
    <mergeCell ref="F34:G34"/>
    <mergeCell ref="B34:E34"/>
    <mergeCell ref="B35:E35"/>
    <mergeCell ref="F35:G35"/>
    <mergeCell ref="B36:E36"/>
    <mergeCell ref="F36:G36"/>
    <mergeCell ref="B37:E37"/>
    <mergeCell ref="F37:G37"/>
    <mergeCell ref="B38:E38"/>
    <mergeCell ref="F38:G38"/>
    <mergeCell ref="B39:E39"/>
    <mergeCell ref="F39:G39"/>
    <mergeCell ref="B40:E40"/>
    <mergeCell ref="F40:G40"/>
    <mergeCell ref="F41:G41"/>
    <mergeCell ref="B41:E41"/>
    <mergeCell ref="B42:E42"/>
    <mergeCell ref="F42:G42"/>
    <mergeCell ref="B43:E43"/>
    <mergeCell ref="F43:G43"/>
    <mergeCell ref="B44:E44"/>
    <mergeCell ref="F44:G44"/>
    <mergeCell ref="B45:E45"/>
    <mergeCell ref="F45:G45"/>
    <mergeCell ref="B46:E46"/>
    <mergeCell ref="F46:G46"/>
    <mergeCell ref="B47:E47"/>
    <mergeCell ref="F47:G47"/>
    <mergeCell ref="F48:G48"/>
    <mergeCell ref="B48:E48"/>
    <mergeCell ref="B49:E49"/>
    <mergeCell ref="F49:G49"/>
    <mergeCell ref="B50:E50"/>
    <mergeCell ref="F50:G50"/>
    <mergeCell ref="B51:E51"/>
    <mergeCell ref="F51:G51"/>
    <mergeCell ref="B157:E157"/>
    <mergeCell ref="F157:G157"/>
    <mergeCell ref="B80:E80"/>
    <mergeCell ref="F80:G80"/>
    <mergeCell ref="B81:E81"/>
    <mergeCell ref="F81:G81"/>
    <mergeCell ref="B82:E82"/>
    <mergeCell ref="F82:G82"/>
    <mergeCell ref="F83:G83"/>
    <mergeCell ref="B83:E83"/>
    <mergeCell ref="B84:E84"/>
    <mergeCell ref="F84:G84"/>
    <mergeCell ref="B85:E85"/>
    <mergeCell ref="F85:G85"/>
    <mergeCell ref="B86:E86"/>
    <mergeCell ref="F86:G86"/>
    <mergeCell ref="B87:E87"/>
    <mergeCell ref="F87:G87"/>
    <mergeCell ref="B88:E88"/>
    <mergeCell ref="F88:G88"/>
    <mergeCell ref="B89:E89"/>
    <mergeCell ref="F89:G89"/>
    <mergeCell ref="F90:G90"/>
    <mergeCell ref="B90:E90"/>
    <mergeCell ref="B91:E91"/>
    <mergeCell ref="F91:G91"/>
    <mergeCell ref="B92:E92"/>
    <mergeCell ref="F92:G92"/>
    <mergeCell ref="B93:E93"/>
    <mergeCell ref="F93:G93"/>
    <mergeCell ref="B94:E94"/>
    <mergeCell ref="F94:G94"/>
    <mergeCell ref="B95:E95"/>
    <mergeCell ref="F95:G95"/>
    <mergeCell ref="B96:E96"/>
    <mergeCell ref="F96:G96"/>
    <mergeCell ref="F97:G97"/>
    <mergeCell ref="B97:E97"/>
    <mergeCell ref="B98:E98"/>
    <mergeCell ref="F98:G98"/>
    <mergeCell ref="B99:E99"/>
    <mergeCell ref="F99:G99"/>
    <mergeCell ref="B100:E100"/>
    <mergeCell ref="F100:G100"/>
    <mergeCell ref="B101:E101"/>
    <mergeCell ref="F101:G101"/>
    <mergeCell ref="B102:E102"/>
    <mergeCell ref="F102:G102"/>
    <mergeCell ref="B103:E103"/>
    <mergeCell ref="F103:G103"/>
    <mergeCell ref="F104:G104"/>
    <mergeCell ref="B104:E104"/>
    <mergeCell ref="B105:E105"/>
    <mergeCell ref="F105:G105"/>
    <mergeCell ref="B106:E106"/>
    <mergeCell ref="F106:G106"/>
    <mergeCell ref="B107:E107"/>
    <mergeCell ref="F107:G107"/>
    <mergeCell ref="B108:E108"/>
    <mergeCell ref="F108:G108"/>
    <mergeCell ref="B109:E109"/>
    <mergeCell ref="F109:G109"/>
    <mergeCell ref="B110:E110"/>
    <mergeCell ref="F110:G110"/>
    <mergeCell ref="F111:G111"/>
    <mergeCell ref="B111:E111"/>
    <mergeCell ref="B112:E112"/>
    <mergeCell ref="F112:G112"/>
    <mergeCell ref="B113:E113"/>
    <mergeCell ref="F113:G113"/>
    <mergeCell ref="B114:E114"/>
    <mergeCell ref="F114:G114"/>
    <mergeCell ref="B115:E115"/>
    <mergeCell ref="F115:G115"/>
    <mergeCell ref="B116:E116"/>
    <mergeCell ref="F116:G116"/>
    <mergeCell ref="B117:E117"/>
    <mergeCell ref="F117:G117"/>
    <mergeCell ref="F118:G118"/>
    <mergeCell ref="B118:E118"/>
    <mergeCell ref="B119:E119"/>
    <mergeCell ref="F119:G119"/>
    <mergeCell ref="B120:E120"/>
    <mergeCell ref="F120:G120"/>
    <mergeCell ref="B121:E121"/>
    <mergeCell ref="F121:G121"/>
    <mergeCell ref="B122:E122"/>
    <mergeCell ref="F122:G122"/>
    <mergeCell ref="B123:E123"/>
    <mergeCell ref="F123:G123"/>
    <mergeCell ref="B124:E124"/>
    <mergeCell ref="F124:G124"/>
    <mergeCell ref="F125:G125"/>
    <mergeCell ref="B125:E125"/>
    <mergeCell ref="B126:E126"/>
    <mergeCell ref="F126:G126"/>
    <mergeCell ref="B127:E127"/>
    <mergeCell ref="F127:G127"/>
    <mergeCell ref="B128:E128"/>
    <mergeCell ref="F128:G128"/>
  </mergeCells>
  <conditionalFormatting sqref="I9:I17 I32:I157 J32">
    <cfRule type="containsText" dxfId="0" priority="1" operator="containsText" text="Open">
      <formula>NOT(ISERROR(SEARCH(("Open"),(I9))))</formula>
    </cfRule>
  </conditionalFormatting>
  <conditionalFormatting sqref="I9:I17 I32:I157 J32">
    <cfRule type="containsText" dxfId="1" priority="2" operator="containsText" text="Ongoing">
      <formula>NOT(ISERROR(SEARCH(("Ongoing"),(I9))))</formula>
    </cfRule>
  </conditionalFormatting>
  <conditionalFormatting sqref="I9:I17 I32:I157 J32">
    <cfRule type="containsText" dxfId="2" priority="3" operator="containsText" text="Closed">
      <formula>NOT(ISERROR(SEARCH(("Closed"),(I9))))</formula>
    </cfRule>
  </conditionalFormatting>
  <conditionalFormatting sqref="I9:I17 I32:I157 J32">
    <cfRule type="containsText" dxfId="3" priority="4" operator="containsText" text="Suspend">
      <formula>NOT(ISERROR(SEARCH(("Suspend"),(I9))))</formula>
    </cfRule>
  </conditionalFormatting>
  <dataValidations>
    <dataValidation type="list" allowBlank="1" showErrorMessage="1" sqref="H28:H30">
      <formula1>"Medium,High,Low"</formula1>
    </dataValidation>
    <dataValidation type="list" allowBlank="1" showErrorMessage="1" sqref="I33:I157">
      <formula1>"Open,Ongoing,Suspend,Closed"</formula1>
    </dataValidation>
  </dataValidations>
  <hyperlinks>
    <hyperlink r:id="rId1" location="slide=id.p" ref="C22"/>
    <hyperlink r:id="rId2" location="gid=1644127700" ref="C23"/>
    <hyperlink r:id="rId3" ref="C24"/>
    <hyperlink r:id="rId4" location="slide=id.p" ref="C25"/>
    <hyperlink r:id="rId5" ref="B40"/>
    <hyperlink r:id="rId6" ref="B41"/>
    <hyperlink r:id="rId7" ref="B42"/>
    <hyperlink r:id="rId8" ref="B43"/>
    <hyperlink r:id="rId9" ref="B56"/>
    <hyperlink r:id="rId10" ref="B57"/>
    <hyperlink r:id="rId11" ref="B58"/>
    <hyperlink r:id="rId12" ref="B59"/>
    <hyperlink r:id="rId13" ref="B60"/>
    <hyperlink r:id="rId14" ref="B61"/>
    <hyperlink r:id="rId15" ref="B69"/>
    <hyperlink r:id="rId16" ref="B70"/>
    <hyperlink r:id="rId17" ref="B71"/>
    <hyperlink r:id="rId18" ref="B87"/>
    <hyperlink r:id="rId19" ref="B88"/>
    <hyperlink r:id="rId20" ref="B89"/>
    <hyperlink r:id="rId21" ref="B99"/>
    <hyperlink r:id="rId22" ref="B127"/>
  </hyperlinks>
  <drawing r:id="rId2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5" max="5" width="24.63"/>
    <col customWidth="1" min="8" max="8" width="23.88"/>
    <col customWidth="1" min="10" max="10" width="21.25"/>
  </cols>
  <sheetData>
    <row r="1">
      <c r="A1" s="1" t="s">
        <v>0</v>
      </c>
    </row>
    <row r="2">
      <c r="A2" s="2" t="s">
        <v>1</v>
      </c>
      <c r="B2" s="3"/>
      <c r="C2" s="202">
        <v>45258.0</v>
      </c>
      <c r="D2" s="5"/>
      <c r="E2" s="5"/>
      <c r="F2" s="5"/>
      <c r="G2" s="5"/>
      <c r="H2" s="5"/>
      <c r="I2" s="3"/>
    </row>
    <row r="3">
      <c r="A3" s="6" t="s">
        <v>3</v>
      </c>
      <c r="B3" s="3"/>
      <c r="C3" s="7" t="s">
        <v>263</v>
      </c>
      <c r="D3" s="5"/>
      <c r="E3" s="5"/>
      <c r="F3" s="5"/>
      <c r="G3" s="5"/>
      <c r="H3" s="5"/>
      <c r="I3" s="3"/>
    </row>
    <row r="4">
      <c r="A4" s="2" t="s">
        <v>5</v>
      </c>
      <c r="B4" s="3"/>
      <c r="C4" s="4" t="s">
        <v>6</v>
      </c>
      <c r="D4" s="5"/>
      <c r="E4" s="5"/>
      <c r="F4" s="5"/>
      <c r="G4" s="5"/>
      <c r="H4" s="5"/>
      <c r="I4" s="3"/>
    </row>
    <row r="5">
      <c r="A5" s="6" t="s">
        <v>7</v>
      </c>
      <c r="B5" s="3"/>
      <c r="C5" s="7" t="s">
        <v>8</v>
      </c>
      <c r="D5" s="5"/>
      <c r="E5" s="5"/>
      <c r="F5" s="5"/>
      <c r="G5" s="5"/>
      <c r="H5" s="5"/>
      <c r="I5" s="3"/>
    </row>
    <row r="6">
      <c r="A6" s="2" t="s">
        <v>9</v>
      </c>
      <c r="B6" s="3"/>
      <c r="C6" s="8" t="s">
        <v>8</v>
      </c>
      <c r="D6" s="5"/>
      <c r="E6" s="5"/>
      <c r="F6" s="5"/>
      <c r="G6" s="5"/>
      <c r="H6" s="5"/>
      <c r="I6" s="3"/>
    </row>
    <row r="7">
      <c r="A7" s="6" t="s">
        <v>10</v>
      </c>
      <c r="B7" s="3"/>
      <c r="C7" s="7" t="s">
        <v>11</v>
      </c>
      <c r="D7" s="5"/>
      <c r="E7" s="5"/>
      <c r="F7" s="5"/>
      <c r="G7" s="5"/>
      <c r="H7" s="5"/>
      <c r="I7" s="3"/>
    </row>
    <row r="8">
      <c r="A8" s="9" t="s">
        <v>12</v>
      </c>
      <c r="B8" s="5"/>
      <c r="C8" s="5"/>
      <c r="D8" s="5"/>
      <c r="E8" s="5"/>
      <c r="F8" s="5"/>
      <c r="G8" s="5"/>
      <c r="H8" s="5"/>
      <c r="I8" s="3"/>
    </row>
    <row r="9">
      <c r="A9" s="6" t="s">
        <v>13</v>
      </c>
      <c r="B9" s="3"/>
      <c r="C9" s="6" t="s">
        <v>14</v>
      </c>
      <c r="D9" s="3"/>
      <c r="E9" s="6" t="s">
        <v>15</v>
      </c>
      <c r="F9" s="5"/>
      <c r="G9" s="5"/>
      <c r="H9" s="3"/>
      <c r="I9" s="10" t="s">
        <v>16</v>
      </c>
    </row>
    <row r="10">
      <c r="A10" s="8" t="s">
        <v>17</v>
      </c>
      <c r="B10" s="3"/>
      <c r="C10" s="8" t="s">
        <v>18</v>
      </c>
      <c r="D10" s="3"/>
      <c r="E10" s="8" t="s">
        <v>19</v>
      </c>
      <c r="F10" s="5"/>
      <c r="G10" s="5"/>
      <c r="H10" s="3"/>
      <c r="I10" s="11" t="s">
        <v>20</v>
      </c>
    </row>
    <row r="11">
      <c r="A11" s="7" t="s">
        <v>21</v>
      </c>
      <c r="B11" s="3"/>
      <c r="C11" s="7" t="s">
        <v>22</v>
      </c>
      <c r="D11" s="3"/>
      <c r="E11" s="7" t="s">
        <v>19</v>
      </c>
      <c r="F11" s="5"/>
      <c r="G11" s="5"/>
      <c r="H11" s="3"/>
      <c r="I11" s="12" t="s">
        <v>20</v>
      </c>
    </row>
    <row r="12">
      <c r="A12" s="8" t="s">
        <v>23</v>
      </c>
      <c r="B12" s="3"/>
      <c r="C12" s="8" t="s">
        <v>24</v>
      </c>
      <c r="D12" s="3"/>
      <c r="E12" s="8" t="s">
        <v>19</v>
      </c>
      <c r="F12" s="5"/>
      <c r="G12" s="5"/>
      <c r="H12" s="3"/>
      <c r="I12" s="11" t="s">
        <v>20</v>
      </c>
    </row>
    <row r="13">
      <c r="A13" s="7" t="s">
        <v>8</v>
      </c>
      <c r="B13" s="3"/>
      <c r="C13" s="7" t="s">
        <v>25</v>
      </c>
      <c r="D13" s="3"/>
      <c r="E13" s="7" t="s">
        <v>7</v>
      </c>
      <c r="F13" s="5"/>
      <c r="G13" s="5"/>
      <c r="H13" s="3"/>
      <c r="I13" s="12" t="s">
        <v>20</v>
      </c>
    </row>
    <row r="14">
      <c r="A14" s="8" t="s">
        <v>26</v>
      </c>
      <c r="B14" s="3"/>
      <c r="C14" s="8" t="s">
        <v>27</v>
      </c>
      <c r="D14" s="3"/>
      <c r="E14" s="8" t="s">
        <v>19</v>
      </c>
      <c r="F14" s="5"/>
      <c r="G14" s="5"/>
      <c r="H14" s="3"/>
      <c r="I14" s="11" t="s">
        <v>20</v>
      </c>
    </row>
    <row r="15">
      <c r="A15" s="7" t="s">
        <v>28</v>
      </c>
      <c r="B15" s="3"/>
      <c r="C15" s="7" t="s">
        <v>29</v>
      </c>
      <c r="D15" s="3"/>
      <c r="E15" s="7" t="s">
        <v>19</v>
      </c>
      <c r="F15" s="5"/>
      <c r="G15" s="5"/>
      <c r="H15" s="3"/>
      <c r="I15" s="12" t="s">
        <v>20</v>
      </c>
    </row>
    <row r="16">
      <c r="A16" s="2"/>
      <c r="B16" s="3"/>
      <c r="C16" s="2"/>
      <c r="D16" s="3"/>
      <c r="E16" s="2"/>
      <c r="F16" s="5"/>
      <c r="G16" s="5"/>
      <c r="H16" s="3"/>
      <c r="I16" s="13"/>
    </row>
    <row r="17">
      <c r="A17" s="6"/>
      <c r="B17" s="3"/>
      <c r="C17" s="6"/>
      <c r="D17" s="3"/>
      <c r="E17" s="6"/>
      <c r="F17" s="5"/>
      <c r="G17" s="5"/>
      <c r="H17" s="3"/>
      <c r="I17" s="10"/>
    </row>
    <row r="18">
      <c r="A18" s="9" t="s">
        <v>30</v>
      </c>
      <c r="B18" s="5"/>
      <c r="C18" s="5"/>
      <c r="D18" s="5"/>
      <c r="E18" s="5"/>
      <c r="F18" s="5"/>
      <c r="G18" s="5"/>
      <c r="H18" s="5"/>
      <c r="I18" s="3"/>
    </row>
    <row r="19" ht="81.75" customHeight="1">
      <c r="A19" s="14" t="s">
        <v>303</v>
      </c>
      <c r="B19" s="5"/>
      <c r="C19" s="5"/>
      <c r="D19" s="5"/>
      <c r="E19" s="5"/>
      <c r="F19" s="5"/>
      <c r="G19" s="5"/>
      <c r="H19" s="5"/>
      <c r="I19" s="3"/>
    </row>
    <row r="20">
      <c r="A20" s="15"/>
      <c r="B20" s="5"/>
      <c r="C20" s="5"/>
      <c r="D20" s="5"/>
      <c r="E20" s="5"/>
      <c r="F20" s="5"/>
      <c r="G20" s="5"/>
      <c r="H20" s="5"/>
      <c r="I20" s="3"/>
    </row>
    <row r="21">
      <c r="A21" s="16" t="s">
        <v>32</v>
      </c>
      <c r="B21" s="3"/>
      <c r="C21" s="16" t="s">
        <v>33</v>
      </c>
      <c r="D21" s="5"/>
      <c r="E21" s="5"/>
      <c r="F21" s="5"/>
      <c r="G21" s="5"/>
      <c r="H21" s="5"/>
      <c r="I21" s="3"/>
    </row>
    <row r="22">
      <c r="A22" s="17" t="s">
        <v>265</v>
      </c>
      <c r="B22" s="3"/>
      <c r="C22" s="18" t="s">
        <v>304</v>
      </c>
      <c r="D22" s="19"/>
      <c r="E22" s="19"/>
      <c r="F22" s="19"/>
      <c r="G22" s="19"/>
      <c r="H22" s="19"/>
      <c r="I22" s="20"/>
    </row>
    <row r="23">
      <c r="A23" s="21" t="s">
        <v>36</v>
      </c>
      <c r="B23" s="3"/>
      <c r="C23" s="22" t="s">
        <v>36</v>
      </c>
      <c r="D23" s="5"/>
      <c r="E23" s="5"/>
      <c r="F23" s="5"/>
      <c r="G23" s="5"/>
      <c r="H23" s="5"/>
      <c r="I23" s="3"/>
    </row>
    <row r="24">
      <c r="A24" s="23" t="s">
        <v>37</v>
      </c>
      <c r="B24" s="3"/>
      <c r="C24" s="18" t="s">
        <v>38</v>
      </c>
      <c r="D24" s="19"/>
      <c r="E24" s="19"/>
      <c r="F24" s="19"/>
      <c r="G24" s="19"/>
      <c r="H24" s="19"/>
      <c r="I24" s="20"/>
      <c r="J24" s="24"/>
    </row>
    <row r="25">
      <c r="A25" s="203"/>
      <c r="B25" s="3"/>
      <c r="C25" s="204"/>
      <c r="D25" s="5"/>
      <c r="E25" s="5"/>
      <c r="F25" s="5"/>
      <c r="G25" s="5"/>
      <c r="H25" s="5"/>
      <c r="I25" s="3"/>
    </row>
    <row r="26">
      <c r="A26" s="26" t="s">
        <v>39</v>
      </c>
      <c r="B26" s="5"/>
      <c r="C26" s="5"/>
      <c r="D26" s="5"/>
      <c r="E26" s="5"/>
      <c r="F26" s="5"/>
      <c r="G26" s="5"/>
      <c r="H26" s="5"/>
      <c r="I26" s="3"/>
    </row>
    <row r="27">
      <c r="A27" s="27" t="s">
        <v>40</v>
      </c>
      <c r="B27" s="28" t="s">
        <v>41</v>
      </c>
      <c r="C27" s="5"/>
      <c r="D27" s="5"/>
      <c r="E27" s="3"/>
      <c r="F27" s="28" t="s">
        <v>42</v>
      </c>
      <c r="G27" s="3"/>
      <c r="H27" s="29" t="s">
        <v>43</v>
      </c>
      <c r="I27" s="29" t="s">
        <v>44</v>
      </c>
    </row>
    <row r="28">
      <c r="A28" s="30">
        <v>1.0</v>
      </c>
      <c r="B28" s="31" t="s">
        <v>45</v>
      </c>
      <c r="C28" s="5"/>
      <c r="D28" s="5"/>
      <c r="E28" s="3"/>
      <c r="F28" s="32">
        <v>0.9</v>
      </c>
      <c r="G28" s="3"/>
      <c r="H28" s="30" t="s">
        <v>46</v>
      </c>
      <c r="I28" s="33" t="s">
        <v>47</v>
      </c>
    </row>
    <row r="29">
      <c r="A29" s="30">
        <v>3.0</v>
      </c>
      <c r="B29" s="34" t="s">
        <v>48</v>
      </c>
      <c r="C29" s="5"/>
      <c r="D29" s="5"/>
      <c r="E29" s="3"/>
      <c r="F29" s="32">
        <v>0.1</v>
      </c>
      <c r="G29" s="3"/>
      <c r="H29" s="30" t="s">
        <v>49</v>
      </c>
      <c r="I29" s="35" t="s">
        <v>50</v>
      </c>
    </row>
    <row r="30">
      <c r="A30" s="30">
        <v>2.0</v>
      </c>
      <c r="B30" s="31" t="s">
        <v>51</v>
      </c>
      <c r="C30" s="5"/>
      <c r="D30" s="5"/>
      <c r="E30" s="3"/>
      <c r="F30" s="32">
        <v>0.6</v>
      </c>
      <c r="G30" s="3"/>
      <c r="H30" s="30" t="s">
        <v>52</v>
      </c>
      <c r="I30" s="35" t="s">
        <v>53</v>
      </c>
    </row>
    <row r="31">
      <c r="A31" s="15" t="s">
        <v>54</v>
      </c>
      <c r="B31" s="5"/>
      <c r="C31" s="5"/>
      <c r="D31" s="5"/>
      <c r="E31" s="5"/>
      <c r="F31" s="5"/>
      <c r="G31" s="5"/>
      <c r="H31" s="5"/>
      <c r="I31" s="3"/>
    </row>
    <row r="32">
      <c r="A32" s="36" t="s">
        <v>55</v>
      </c>
      <c r="B32" s="16" t="s">
        <v>54</v>
      </c>
      <c r="C32" s="5"/>
      <c r="D32" s="5"/>
      <c r="E32" s="3"/>
      <c r="F32" s="16" t="s">
        <v>56</v>
      </c>
      <c r="G32" s="3"/>
      <c r="H32" s="36" t="s">
        <v>57</v>
      </c>
      <c r="I32" s="36" t="s">
        <v>58</v>
      </c>
      <c r="J32" s="37" t="s">
        <v>59</v>
      </c>
    </row>
    <row r="33">
      <c r="A33" s="37" t="s">
        <v>81</v>
      </c>
      <c r="B33" s="38" t="s">
        <v>82</v>
      </c>
      <c r="C33" s="5"/>
      <c r="D33" s="5"/>
      <c r="E33" s="3"/>
      <c r="F33" s="39" t="s">
        <v>17</v>
      </c>
      <c r="G33" s="3"/>
      <c r="H33" s="40">
        <v>45260.333333333336</v>
      </c>
      <c r="I33" s="41" t="s">
        <v>62</v>
      </c>
      <c r="J33" s="42"/>
    </row>
    <row r="34">
      <c r="A34" s="43" t="s">
        <v>83</v>
      </c>
      <c r="B34" s="44" t="s">
        <v>82</v>
      </c>
      <c r="C34" s="19"/>
      <c r="D34" s="19"/>
      <c r="E34" s="20"/>
      <c r="F34" s="45" t="s">
        <v>23</v>
      </c>
      <c r="G34" s="20"/>
      <c r="H34" s="46">
        <v>45260.333333333336</v>
      </c>
      <c r="I34" s="47" t="s">
        <v>62</v>
      </c>
      <c r="J34" s="42"/>
    </row>
    <row r="35">
      <c r="A35" s="37" t="s">
        <v>84</v>
      </c>
      <c r="B35" s="38" t="s">
        <v>82</v>
      </c>
      <c r="C35" s="5"/>
      <c r="D35" s="5"/>
      <c r="E35" s="3"/>
      <c r="F35" s="48" t="s">
        <v>8</v>
      </c>
      <c r="G35" s="3"/>
      <c r="H35" s="40">
        <v>45260.333333333336</v>
      </c>
      <c r="I35" s="41" t="s">
        <v>62</v>
      </c>
      <c r="J35" s="42"/>
    </row>
    <row r="36">
      <c r="A36" s="43" t="s">
        <v>85</v>
      </c>
      <c r="B36" s="44" t="s">
        <v>82</v>
      </c>
      <c r="C36" s="19"/>
      <c r="D36" s="19"/>
      <c r="E36" s="20"/>
      <c r="F36" s="49" t="s">
        <v>26</v>
      </c>
      <c r="G36" s="3"/>
      <c r="H36" s="46">
        <v>45260.333333333336</v>
      </c>
      <c r="I36" s="47" t="s">
        <v>62</v>
      </c>
      <c r="J36" s="42"/>
    </row>
    <row r="37">
      <c r="A37" s="37" t="s">
        <v>86</v>
      </c>
      <c r="B37" s="38" t="s">
        <v>82</v>
      </c>
      <c r="C37" s="5"/>
      <c r="D37" s="5"/>
      <c r="E37" s="3"/>
      <c r="F37" s="48" t="s">
        <v>28</v>
      </c>
      <c r="G37" s="3"/>
      <c r="H37" s="40">
        <v>45260.333333333336</v>
      </c>
      <c r="I37" s="41" t="s">
        <v>62</v>
      </c>
      <c r="J37" s="42"/>
    </row>
    <row r="38">
      <c r="A38" s="43" t="s">
        <v>87</v>
      </c>
      <c r="B38" s="44" t="s">
        <v>82</v>
      </c>
      <c r="C38" s="19"/>
      <c r="D38" s="19"/>
      <c r="E38" s="20"/>
      <c r="F38" s="49" t="s">
        <v>21</v>
      </c>
      <c r="G38" s="3"/>
      <c r="H38" s="46">
        <v>45260.333333333336</v>
      </c>
      <c r="I38" s="47" t="s">
        <v>62</v>
      </c>
      <c r="J38" s="42"/>
    </row>
    <row r="39">
      <c r="A39" s="37" t="s">
        <v>88</v>
      </c>
      <c r="B39" s="38" t="s">
        <v>89</v>
      </c>
      <c r="C39" s="5"/>
      <c r="D39" s="5"/>
      <c r="E39" s="3"/>
      <c r="F39" s="50" t="s">
        <v>70</v>
      </c>
      <c r="G39" s="51"/>
      <c r="H39" s="40">
        <v>45260.333333333336</v>
      </c>
      <c r="I39" s="41" t="s">
        <v>62</v>
      </c>
      <c r="J39" s="42"/>
    </row>
    <row r="40">
      <c r="A40" s="43" t="s">
        <v>90</v>
      </c>
      <c r="B40" s="83" t="s">
        <v>305</v>
      </c>
      <c r="C40" s="19"/>
      <c r="D40" s="19"/>
      <c r="E40" s="20"/>
      <c r="F40" s="49" t="s">
        <v>28</v>
      </c>
      <c r="G40" s="3"/>
      <c r="H40" s="46">
        <v>45260.333333333336</v>
      </c>
      <c r="I40" s="47" t="s">
        <v>62</v>
      </c>
      <c r="J40" s="42"/>
    </row>
    <row r="41">
      <c r="A41" s="37" t="s">
        <v>92</v>
      </c>
      <c r="B41" s="84" t="s">
        <v>306</v>
      </c>
      <c r="C41" s="5"/>
      <c r="D41" s="5"/>
      <c r="E41" s="3"/>
      <c r="F41" s="48" t="s">
        <v>8</v>
      </c>
      <c r="G41" s="3"/>
      <c r="H41" s="40">
        <v>45260.333333333336</v>
      </c>
      <c r="I41" s="41" t="s">
        <v>62</v>
      </c>
      <c r="J41" s="42"/>
    </row>
    <row r="42">
      <c r="A42" s="85" t="s">
        <v>94</v>
      </c>
      <c r="B42" s="86" t="s">
        <v>307</v>
      </c>
      <c r="E42" s="51"/>
      <c r="F42" s="49" t="s">
        <v>26</v>
      </c>
      <c r="G42" s="3"/>
      <c r="H42" s="55">
        <v>45260.333333333336</v>
      </c>
      <c r="I42" s="56" t="s">
        <v>62</v>
      </c>
      <c r="J42" s="42"/>
    </row>
    <row r="43">
      <c r="A43" s="37" t="s">
        <v>96</v>
      </c>
      <c r="B43" s="87" t="s">
        <v>308</v>
      </c>
      <c r="C43" s="5"/>
      <c r="D43" s="5"/>
      <c r="E43" s="3"/>
      <c r="F43" s="28" t="s">
        <v>21</v>
      </c>
      <c r="G43" s="3"/>
      <c r="H43" s="40">
        <v>45260.333333333336</v>
      </c>
      <c r="I43" s="88" t="s">
        <v>62</v>
      </c>
      <c r="J43" s="42"/>
    </row>
    <row r="44">
      <c r="A44" s="89" t="s">
        <v>98</v>
      </c>
      <c r="B44" s="90" t="s">
        <v>309</v>
      </c>
      <c r="C44" s="5"/>
      <c r="D44" s="5"/>
      <c r="E44" s="3"/>
      <c r="F44" s="91" t="s">
        <v>17</v>
      </c>
      <c r="G44" s="20"/>
      <c r="H44" s="63">
        <v>45260.333333333336</v>
      </c>
      <c r="I44" s="64" t="s">
        <v>62</v>
      </c>
      <c r="J44" s="42"/>
    </row>
    <row r="45">
      <c r="A45" s="92" t="s">
        <v>100</v>
      </c>
      <c r="B45" s="93" t="s">
        <v>310</v>
      </c>
      <c r="C45" s="71"/>
      <c r="D45" s="71"/>
      <c r="E45" s="72"/>
      <c r="F45" s="94" t="s">
        <v>23</v>
      </c>
      <c r="G45" s="72"/>
      <c r="H45" s="95">
        <v>45260.333333333336</v>
      </c>
      <c r="I45" s="96" t="s">
        <v>62</v>
      </c>
      <c r="J45" s="42"/>
    </row>
    <row r="46">
      <c r="A46" s="77" t="s">
        <v>102</v>
      </c>
      <c r="B46" s="78" t="s">
        <v>103</v>
      </c>
      <c r="C46" s="19"/>
      <c r="D46" s="19"/>
      <c r="E46" s="20"/>
      <c r="F46" s="79" t="s">
        <v>17</v>
      </c>
      <c r="G46" s="20"/>
      <c r="H46" s="80">
        <v>45253.333333333336</v>
      </c>
      <c r="I46" s="81" t="s">
        <v>62</v>
      </c>
      <c r="J46" s="42"/>
    </row>
    <row r="47">
      <c r="A47" s="43" t="s">
        <v>104</v>
      </c>
      <c r="B47" s="44" t="s">
        <v>103</v>
      </c>
      <c r="C47" s="19"/>
      <c r="D47" s="19"/>
      <c r="E47" s="20"/>
      <c r="F47" s="45" t="s">
        <v>23</v>
      </c>
      <c r="G47" s="20"/>
      <c r="H47" s="46">
        <v>45253.333333333336</v>
      </c>
      <c r="I47" s="47" t="s">
        <v>62</v>
      </c>
      <c r="J47" s="42"/>
    </row>
    <row r="48">
      <c r="A48" s="37" t="s">
        <v>105</v>
      </c>
      <c r="B48" s="38" t="s">
        <v>103</v>
      </c>
      <c r="C48" s="5"/>
      <c r="D48" s="5"/>
      <c r="E48" s="3"/>
      <c r="F48" s="48" t="s">
        <v>8</v>
      </c>
      <c r="G48" s="3"/>
      <c r="H48" s="40">
        <v>45253.333333333336</v>
      </c>
      <c r="I48" s="41" t="s">
        <v>62</v>
      </c>
      <c r="J48" s="42"/>
    </row>
    <row r="49">
      <c r="A49" s="43" t="s">
        <v>106</v>
      </c>
      <c r="B49" s="44" t="s">
        <v>103</v>
      </c>
      <c r="C49" s="19"/>
      <c r="D49" s="19"/>
      <c r="E49" s="20"/>
      <c r="F49" s="49" t="s">
        <v>26</v>
      </c>
      <c r="G49" s="3"/>
      <c r="H49" s="46">
        <v>45253.333333333336</v>
      </c>
      <c r="I49" s="47" t="s">
        <v>62</v>
      </c>
      <c r="J49" s="42"/>
    </row>
    <row r="50">
      <c r="A50" s="37" t="s">
        <v>107</v>
      </c>
      <c r="B50" s="38" t="s">
        <v>103</v>
      </c>
      <c r="C50" s="5"/>
      <c r="D50" s="5"/>
      <c r="E50" s="3"/>
      <c r="F50" s="48" t="s">
        <v>28</v>
      </c>
      <c r="G50" s="3"/>
      <c r="H50" s="40">
        <v>45253.333333333336</v>
      </c>
      <c r="I50" s="41" t="s">
        <v>62</v>
      </c>
      <c r="J50" s="42"/>
    </row>
    <row r="51">
      <c r="A51" s="43" t="s">
        <v>108</v>
      </c>
      <c r="B51" s="44" t="s">
        <v>103</v>
      </c>
      <c r="C51" s="19"/>
      <c r="D51" s="19"/>
      <c r="E51" s="20"/>
      <c r="F51" s="49" t="s">
        <v>21</v>
      </c>
      <c r="G51" s="3"/>
      <c r="H51" s="46">
        <v>45253.333333333336</v>
      </c>
      <c r="I51" s="47" t="s">
        <v>62</v>
      </c>
      <c r="J51" s="42"/>
    </row>
    <row r="52">
      <c r="A52" s="37" t="s">
        <v>109</v>
      </c>
      <c r="B52" s="38" t="s">
        <v>89</v>
      </c>
      <c r="C52" s="5"/>
      <c r="D52" s="5"/>
      <c r="E52" s="3"/>
      <c r="F52" s="50" t="s">
        <v>70</v>
      </c>
      <c r="G52" s="51"/>
      <c r="H52" s="40">
        <v>45253.333333333336</v>
      </c>
      <c r="I52" s="41" t="s">
        <v>62</v>
      </c>
      <c r="J52" s="42"/>
    </row>
    <row r="53">
      <c r="A53" s="43" t="s">
        <v>110</v>
      </c>
      <c r="B53" s="83" t="s">
        <v>311</v>
      </c>
      <c r="C53" s="19"/>
      <c r="D53" s="19"/>
      <c r="E53" s="20"/>
      <c r="F53" s="49" t="s">
        <v>8</v>
      </c>
      <c r="G53" s="3"/>
      <c r="H53" s="46">
        <v>45251.791666666664</v>
      </c>
      <c r="I53" s="47" t="s">
        <v>62</v>
      </c>
      <c r="J53" s="42"/>
    </row>
    <row r="54">
      <c r="A54" s="37" t="s">
        <v>112</v>
      </c>
      <c r="B54" s="84" t="s">
        <v>312</v>
      </c>
      <c r="C54" s="5"/>
      <c r="D54" s="5"/>
      <c r="E54" s="3"/>
      <c r="F54" s="50" t="s">
        <v>28</v>
      </c>
      <c r="G54" s="51"/>
      <c r="H54" s="40">
        <v>45251.791666666664</v>
      </c>
      <c r="I54" s="41" t="s">
        <v>62</v>
      </c>
      <c r="J54" s="42"/>
    </row>
    <row r="55">
      <c r="A55" s="43" t="s">
        <v>114</v>
      </c>
      <c r="B55" s="83" t="s">
        <v>313</v>
      </c>
      <c r="C55" s="19"/>
      <c r="D55" s="19"/>
      <c r="E55" s="20"/>
      <c r="F55" s="49" t="s">
        <v>23</v>
      </c>
      <c r="G55" s="3"/>
      <c r="H55" s="46">
        <v>45251.791666666664</v>
      </c>
      <c r="I55" s="47" t="s">
        <v>62</v>
      </c>
      <c r="J55" s="42"/>
    </row>
    <row r="56">
      <c r="A56" s="98" t="s">
        <v>116</v>
      </c>
      <c r="B56" s="99" t="s">
        <v>117</v>
      </c>
      <c r="C56" s="5"/>
      <c r="D56" s="5"/>
      <c r="E56" s="3"/>
      <c r="F56" s="50" t="s">
        <v>21</v>
      </c>
      <c r="G56" s="51"/>
      <c r="H56" s="40">
        <v>45251.791666666664</v>
      </c>
      <c r="I56" s="41" t="s">
        <v>62</v>
      </c>
      <c r="J56" s="42"/>
    </row>
    <row r="57">
      <c r="A57" s="100" t="s">
        <v>118</v>
      </c>
      <c r="B57" s="101" t="s">
        <v>119</v>
      </c>
      <c r="C57" s="102"/>
      <c r="D57" s="102"/>
      <c r="E57" s="103"/>
      <c r="F57" s="104" t="s">
        <v>17</v>
      </c>
      <c r="G57" s="103"/>
      <c r="H57" s="105">
        <v>45246.333333333336</v>
      </c>
      <c r="I57" s="106" t="s">
        <v>62</v>
      </c>
      <c r="J57" s="42"/>
    </row>
    <row r="58">
      <c r="A58" s="43" t="s">
        <v>120</v>
      </c>
      <c r="B58" s="44" t="s">
        <v>119</v>
      </c>
      <c r="C58" s="19"/>
      <c r="D58" s="19"/>
      <c r="E58" s="20"/>
      <c r="F58" s="45" t="s">
        <v>23</v>
      </c>
      <c r="G58" s="20"/>
      <c r="H58" s="46">
        <v>45246.333333333336</v>
      </c>
      <c r="I58" s="47" t="s">
        <v>62</v>
      </c>
      <c r="J58" s="82"/>
    </row>
    <row r="59">
      <c r="A59" s="37" t="s">
        <v>121</v>
      </c>
      <c r="B59" s="38" t="s">
        <v>119</v>
      </c>
      <c r="C59" s="5"/>
      <c r="D59" s="5"/>
      <c r="E59" s="3"/>
      <c r="F59" s="48" t="s">
        <v>8</v>
      </c>
      <c r="G59" s="3"/>
      <c r="H59" s="40">
        <v>45246.333333333336</v>
      </c>
      <c r="I59" s="41" t="s">
        <v>62</v>
      </c>
      <c r="J59" s="107"/>
    </row>
    <row r="60">
      <c r="A60" s="43" t="s">
        <v>122</v>
      </c>
      <c r="B60" s="44" t="s">
        <v>119</v>
      </c>
      <c r="C60" s="19"/>
      <c r="D60" s="19"/>
      <c r="E60" s="20"/>
      <c r="F60" s="49" t="s">
        <v>26</v>
      </c>
      <c r="G60" s="3"/>
      <c r="H60" s="46">
        <v>45246.333333333336</v>
      </c>
      <c r="I60" s="47" t="s">
        <v>62</v>
      </c>
      <c r="J60" s="107"/>
    </row>
    <row r="61">
      <c r="A61" s="37" t="s">
        <v>123</v>
      </c>
      <c r="B61" s="38" t="s">
        <v>119</v>
      </c>
      <c r="C61" s="5"/>
      <c r="D61" s="5"/>
      <c r="E61" s="3"/>
      <c r="F61" s="48" t="s">
        <v>28</v>
      </c>
      <c r="G61" s="3"/>
      <c r="H61" s="40">
        <v>45246.333333333336</v>
      </c>
      <c r="I61" s="41" t="s">
        <v>62</v>
      </c>
      <c r="J61" s="107"/>
    </row>
    <row r="62">
      <c r="A62" s="43" t="s">
        <v>124</v>
      </c>
      <c r="B62" s="44" t="s">
        <v>119</v>
      </c>
      <c r="C62" s="19"/>
      <c r="D62" s="19"/>
      <c r="E62" s="20"/>
      <c r="F62" s="49" t="s">
        <v>21</v>
      </c>
      <c r="G62" s="3"/>
      <c r="H62" s="46">
        <v>45246.333333333336</v>
      </c>
      <c r="I62" s="47" t="s">
        <v>62</v>
      </c>
      <c r="J62" s="107"/>
    </row>
    <row r="63">
      <c r="A63" s="37" t="s">
        <v>125</v>
      </c>
      <c r="B63" s="108" t="s">
        <v>126</v>
      </c>
      <c r="C63" s="58"/>
      <c r="D63" s="58"/>
      <c r="E63" s="54"/>
      <c r="F63" s="50" t="s">
        <v>70</v>
      </c>
      <c r="G63" s="51"/>
      <c r="H63" s="40">
        <v>45246.333333333336</v>
      </c>
      <c r="I63" s="41" t="s">
        <v>62</v>
      </c>
      <c r="J63" s="107"/>
    </row>
    <row r="64">
      <c r="A64" s="100" t="s">
        <v>127</v>
      </c>
      <c r="B64" s="101" t="s">
        <v>128</v>
      </c>
      <c r="C64" s="102"/>
      <c r="D64" s="102"/>
      <c r="E64" s="103"/>
      <c r="F64" s="104" t="s">
        <v>17</v>
      </c>
      <c r="G64" s="103"/>
      <c r="H64" s="105">
        <v>45239.333333333336</v>
      </c>
      <c r="I64" s="106" t="s">
        <v>62</v>
      </c>
      <c r="J64" s="109"/>
    </row>
    <row r="65">
      <c r="A65" s="43" t="s">
        <v>129</v>
      </c>
      <c r="B65" s="44" t="s">
        <v>128</v>
      </c>
      <c r="C65" s="19"/>
      <c r="D65" s="19"/>
      <c r="E65" s="20"/>
      <c r="F65" s="45" t="s">
        <v>23</v>
      </c>
      <c r="G65" s="20"/>
      <c r="H65" s="46">
        <v>45239.333333333336</v>
      </c>
      <c r="I65" s="47" t="s">
        <v>62</v>
      </c>
      <c r="J65" s="82"/>
    </row>
    <row r="66">
      <c r="A66" s="37" t="s">
        <v>130</v>
      </c>
      <c r="B66" s="38" t="s">
        <v>128</v>
      </c>
      <c r="C66" s="5"/>
      <c r="D66" s="5"/>
      <c r="E66" s="3"/>
      <c r="F66" s="48" t="s">
        <v>8</v>
      </c>
      <c r="G66" s="3"/>
      <c r="H66" s="40">
        <v>45239.333333333336</v>
      </c>
      <c r="I66" s="41" t="s">
        <v>62</v>
      </c>
      <c r="J66" s="107"/>
    </row>
    <row r="67">
      <c r="A67" s="43" t="s">
        <v>131</v>
      </c>
      <c r="B67" s="44" t="s">
        <v>128</v>
      </c>
      <c r="C67" s="19"/>
      <c r="D67" s="19"/>
      <c r="E67" s="20"/>
      <c r="F67" s="49" t="s">
        <v>26</v>
      </c>
      <c r="G67" s="3"/>
      <c r="H67" s="46">
        <v>45239.333333333336</v>
      </c>
      <c r="I67" s="47" t="s">
        <v>62</v>
      </c>
      <c r="J67" s="107"/>
    </row>
    <row r="68">
      <c r="A68" s="37" t="s">
        <v>132</v>
      </c>
      <c r="B68" s="38" t="s">
        <v>128</v>
      </c>
      <c r="C68" s="5"/>
      <c r="D68" s="5"/>
      <c r="E68" s="3"/>
      <c r="F68" s="48" t="s">
        <v>28</v>
      </c>
      <c r="G68" s="3"/>
      <c r="H68" s="40">
        <v>45239.333333333336</v>
      </c>
      <c r="I68" s="41" t="s">
        <v>62</v>
      </c>
      <c r="J68" s="107"/>
    </row>
    <row r="69">
      <c r="A69" s="43" t="s">
        <v>133</v>
      </c>
      <c r="B69" s="44" t="s">
        <v>128</v>
      </c>
      <c r="C69" s="19"/>
      <c r="D69" s="19"/>
      <c r="E69" s="20"/>
      <c r="F69" s="49" t="s">
        <v>21</v>
      </c>
      <c r="G69" s="3"/>
      <c r="H69" s="46">
        <v>45239.333333333336</v>
      </c>
      <c r="I69" s="47" t="s">
        <v>62</v>
      </c>
      <c r="J69" s="107"/>
    </row>
    <row r="70">
      <c r="A70" s="37" t="s">
        <v>134</v>
      </c>
      <c r="B70" s="110" t="s">
        <v>135</v>
      </c>
      <c r="C70" s="5"/>
      <c r="D70" s="5"/>
      <c r="E70" s="3"/>
      <c r="F70" s="111" t="s">
        <v>70</v>
      </c>
      <c r="G70" s="20"/>
      <c r="H70" s="40">
        <v>45239.333333333336</v>
      </c>
      <c r="I70" s="41" t="s">
        <v>62</v>
      </c>
      <c r="J70" s="107"/>
    </row>
    <row r="71">
      <c r="A71" s="43" t="s">
        <v>136</v>
      </c>
      <c r="B71" s="112" t="s">
        <v>314</v>
      </c>
      <c r="C71" s="5"/>
      <c r="D71" s="5"/>
      <c r="E71" s="3"/>
      <c r="F71" s="49" t="s">
        <v>23</v>
      </c>
      <c r="G71" s="3"/>
      <c r="H71" s="46">
        <v>45239.333333333336</v>
      </c>
      <c r="I71" s="47" t="s">
        <v>62</v>
      </c>
      <c r="J71" s="107"/>
    </row>
    <row r="72">
      <c r="A72" s="37" t="s">
        <v>138</v>
      </c>
      <c r="B72" s="113" t="s">
        <v>315</v>
      </c>
      <c r="C72" s="58"/>
      <c r="D72" s="58"/>
      <c r="E72" s="54"/>
      <c r="F72" s="111" t="s">
        <v>8</v>
      </c>
      <c r="G72" s="20"/>
      <c r="H72" s="114">
        <v>45239.333333333336</v>
      </c>
      <c r="I72" s="115" t="s">
        <v>62</v>
      </c>
      <c r="J72" s="107"/>
    </row>
    <row r="73">
      <c r="A73" s="116" t="s">
        <v>140</v>
      </c>
      <c r="B73" s="117" t="s">
        <v>316</v>
      </c>
      <c r="C73" s="58"/>
      <c r="D73" s="58"/>
      <c r="E73" s="54"/>
      <c r="F73" s="118" t="s">
        <v>26</v>
      </c>
      <c r="G73" s="20"/>
      <c r="H73" s="119">
        <v>45239.333333333336</v>
      </c>
      <c r="I73" s="120" t="s">
        <v>62</v>
      </c>
      <c r="J73" s="107"/>
    </row>
    <row r="74">
      <c r="A74" s="37" t="s">
        <v>142</v>
      </c>
      <c r="B74" s="108" t="s">
        <v>143</v>
      </c>
      <c r="C74" s="58"/>
      <c r="D74" s="58"/>
      <c r="E74" s="54"/>
      <c r="F74" s="111" t="s">
        <v>28</v>
      </c>
      <c r="G74" s="20"/>
      <c r="H74" s="114">
        <v>45239.333333333336</v>
      </c>
      <c r="I74" s="115" t="s">
        <v>144</v>
      </c>
      <c r="J74" s="107"/>
    </row>
    <row r="75">
      <c r="A75" s="116" t="s">
        <v>145</v>
      </c>
      <c r="B75" s="121" t="s">
        <v>74</v>
      </c>
      <c r="C75" s="58"/>
      <c r="D75" s="58"/>
      <c r="E75" s="54"/>
      <c r="F75" s="118" t="s">
        <v>17</v>
      </c>
      <c r="G75" s="20"/>
      <c r="H75" s="119">
        <v>45239.333333333336</v>
      </c>
      <c r="I75" s="120" t="s">
        <v>62</v>
      </c>
      <c r="J75" s="107"/>
    </row>
    <row r="76">
      <c r="A76" s="122" t="s">
        <v>146</v>
      </c>
      <c r="B76" s="123" t="s">
        <v>147</v>
      </c>
      <c r="C76" s="102"/>
      <c r="D76" s="102"/>
      <c r="E76" s="103"/>
      <c r="F76" s="104" t="s">
        <v>17</v>
      </c>
      <c r="G76" s="103"/>
      <c r="H76" s="124">
        <v>45232.333333333336</v>
      </c>
      <c r="I76" s="125" t="s">
        <v>62</v>
      </c>
      <c r="J76" s="109"/>
    </row>
    <row r="77">
      <c r="A77" s="126" t="s">
        <v>148</v>
      </c>
      <c r="B77" s="127" t="s">
        <v>147</v>
      </c>
      <c r="C77" s="19"/>
      <c r="D77" s="19"/>
      <c r="E77" s="20"/>
      <c r="F77" s="45" t="s">
        <v>23</v>
      </c>
      <c r="G77" s="20"/>
      <c r="H77" s="128">
        <v>45232.333333333336</v>
      </c>
      <c r="I77" s="129" t="s">
        <v>62</v>
      </c>
      <c r="J77" s="82"/>
    </row>
    <row r="78">
      <c r="A78" s="130" t="s">
        <v>149</v>
      </c>
      <c r="B78" s="131" t="s">
        <v>147</v>
      </c>
      <c r="C78" s="5"/>
      <c r="D78" s="5"/>
      <c r="E78" s="3"/>
      <c r="F78" s="48" t="s">
        <v>8</v>
      </c>
      <c r="G78" s="3"/>
      <c r="H78" s="132">
        <v>45232.333333333336</v>
      </c>
      <c r="I78" s="133" t="s">
        <v>62</v>
      </c>
      <c r="J78" s="107"/>
    </row>
    <row r="79">
      <c r="A79" s="30" t="s">
        <v>150</v>
      </c>
      <c r="B79" s="134" t="s">
        <v>147</v>
      </c>
      <c r="C79" s="5"/>
      <c r="D79" s="5"/>
      <c r="E79" s="3"/>
      <c r="F79" s="49" t="s">
        <v>26</v>
      </c>
      <c r="G79" s="3"/>
      <c r="H79" s="135">
        <v>45232.333333333336</v>
      </c>
      <c r="I79" s="136" t="s">
        <v>62</v>
      </c>
      <c r="J79" s="107"/>
    </row>
    <row r="80">
      <c r="A80" s="130" t="s">
        <v>151</v>
      </c>
      <c r="B80" s="131" t="s">
        <v>147</v>
      </c>
      <c r="C80" s="5"/>
      <c r="D80" s="5"/>
      <c r="E80" s="3"/>
      <c r="F80" s="48" t="s">
        <v>28</v>
      </c>
      <c r="G80" s="3"/>
      <c r="H80" s="132">
        <v>45232.333333333336</v>
      </c>
      <c r="I80" s="133" t="s">
        <v>62</v>
      </c>
      <c r="J80" s="107"/>
    </row>
    <row r="81" ht="15.75" customHeight="1">
      <c r="A81" s="30" t="s">
        <v>152</v>
      </c>
      <c r="B81" s="134" t="s">
        <v>147</v>
      </c>
      <c r="C81" s="5"/>
      <c r="D81" s="5"/>
      <c r="E81" s="3"/>
      <c r="F81" s="49" t="s">
        <v>21</v>
      </c>
      <c r="G81" s="3"/>
      <c r="H81" s="135">
        <v>45232.333333333336</v>
      </c>
      <c r="I81" s="136" t="s">
        <v>62</v>
      </c>
      <c r="J81" s="107"/>
    </row>
    <row r="82">
      <c r="A82" s="130" t="s">
        <v>153</v>
      </c>
      <c r="B82" s="110" t="s">
        <v>154</v>
      </c>
      <c r="C82" s="5"/>
      <c r="D82" s="5"/>
      <c r="E82" s="3"/>
      <c r="F82" s="111" t="s">
        <v>70</v>
      </c>
      <c r="G82" s="20"/>
      <c r="H82" s="132">
        <v>45232.333333333336</v>
      </c>
      <c r="I82" s="137" t="s">
        <v>62</v>
      </c>
      <c r="J82" s="107"/>
    </row>
    <row r="83">
      <c r="A83" s="30" t="s">
        <v>155</v>
      </c>
      <c r="B83" s="112" t="s">
        <v>317</v>
      </c>
      <c r="C83" s="5"/>
      <c r="D83" s="5"/>
      <c r="E83" s="3"/>
      <c r="F83" s="49" t="s">
        <v>70</v>
      </c>
      <c r="G83" s="3"/>
      <c r="H83" s="135">
        <v>45231.833333333336</v>
      </c>
      <c r="I83" s="136" t="s">
        <v>62</v>
      </c>
      <c r="J83" s="107"/>
    </row>
    <row r="84">
      <c r="A84" s="130" t="s">
        <v>157</v>
      </c>
      <c r="B84" s="108" t="s">
        <v>158</v>
      </c>
      <c r="C84" s="58"/>
      <c r="D84" s="58"/>
      <c r="E84" s="54"/>
      <c r="F84" s="50" t="s">
        <v>17</v>
      </c>
      <c r="G84" s="51"/>
      <c r="H84" s="114">
        <v>45232.333333333336</v>
      </c>
      <c r="I84" s="115" t="s">
        <v>62</v>
      </c>
      <c r="J84" s="107"/>
    </row>
    <row r="85">
      <c r="A85" s="138" t="s">
        <v>159</v>
      </c>
      <c r="B85" s="139" t="s">
        <v>160</v>
      </c>
      <c r="C85" s="102"/>
      <c r="D85" s="102"/>
      <c r="E85" s="103"/>
      <c r="F85" s="140" t="s">
        <v>17</v>
      </c>
      <c r="G85" s="103"/>
      <c r="H85" s="141">
        <v>45225.333333333336</v>
      </c>
      <c r="I85" s="142" t="s">
        <v>62</v>
      </c>
      <c r="J85" s="143"/>
    </row>
    <row r="86">
      <c r="A86" s="30" t="s">
        <v>161</v>
      </c>
      <c r="B86" s="134" t="s">
        <v>160</v>
      </c>
      <c r="C86" s="5"/>
      <c r="D86" s="5"/>
      <c r="E86" s="3"/>
      <c r="F86" s="144" t="s">
        <v>23</v>
      </c>
      <c r="G86" s="3"/>
      <c r="H86" s="135">
        <v>45225.333333333336</v>
      </c>
      <c r="I86" s="136" t="s">
        <v>62</v>
      </c>
      <c r="J86" s="107"/>
    </row>
    <row r="87">
      <c r="A87" s="130" t="s">
        <v>162</v>
      </c>
      <c r="B87" s="131" t="s">
        <v>160</v>
      </c>
      <c r="C87" s="5"/>
      <c r="D87" s="5"/>
      <c r="E87" s="3"/>
      <c r="F87" s="48" t="s">
        <v>8</v>
      </c>
      <c r="G87" s="3"/>
      <c r="H87" s="132">
        <v>45225.333333333336</v>
      </c>
      <c r="I87" s="133" t="s">
        <v>62</v>
      </c>
      <c r="J87" s="107"/>
    </row>
    <row r="88">
      <c r="A88" s="30" t="s">
        <v>163</v>
      </c>
      <c r="B88" s="134" t="s">
        <v>160</v>
      </c>
      <c r="C88" s="5"/>
      <c r="D88" s="5"/>
      <c r="E88" s="3"/>
      <c r="F88" s="49" t="s">
        <v>26</v>
      </c>
      <c r="G88" s="3"/>
      <c r="H88" s="135">
        <v>45225.333333333336</v>
      </c>
      <c r="I88" s="136" t="s">
        <v>62</v>
      </c>
      <c r="J88" s="107"/>
    </row>
    <row r="89">
      <c r="A89" s="130" t="s">
        <v>164</v>
      </c>
      <c r="B89" s="131" t="s">
        <v>160</v>
      </c>
      <c r="C89" s="5"/>
      <c r="D89" s="5"/>
      <c r="E89" s="3"/>
      <c r="F89" s="48" t="s">
        <v>28</v>
      </c>
      <c r="G89" s="3"/>
      <c r="H89" s="132">
        <v>45225.333333333336</v>
      </c>
      <c r="I89" s="133" t="s">
        <v>62</v>
      </c>
      <c r="J89" s="107"/>
    </row>
    <row r="90">
      <c r="A90" s="30" t="s">
        <v>165</v>
      </c>
      <c r="B90" s="134" t="s">
        <v>160</v>
      </c>
      <c r="C90" s="5"/>
      <c r="D90" s="5"/>
      <c r="E90" s="3"/>
      <c r="F90" s="49" t="s">
        <v>21</v>
      </c>
      <c r="G90" s="3"/>
      <c r="H90" s="135">
        <v>45225.333333333336</v>
      </c>
      <c r="I90" s="136" t="s">
        <v>62</v>
      </c>
      <c r="J90" s="107"/>
    </row>
    <row r="91">
      <c r="A91" s="130" t="s">
        <v>166</v>
      </c>
      <c r="B91" s="110" t="s">
        <v>154</v>
      </c>
      <c r="C91" s="5"/>
      <c r="D91" s="5"/>
      <c r="E91" s="3"/>
      <c r="F91" s="111" t="s">
        <v>70</v>
      </c>
      <c r="G91" s="20"/>
      <c r="H91" s="132">
        <v>45225.333333333336</v>
      </c>
      <c r="I91" s="137" t="s">
        <v>62</v>
      </c>
      <c r="J91" s="107"/>
    </row>
    <row r="92">
      <c r="A92" s="145" t="s">
        <v>167</v>
      </c>
      <c r="B92" s="146" t="s">
        <v>168</v>
      </c>
      <c r="C92" s="58"/>
      <c r="D92" s="58"/>
      <c r="E92" s="54"/>
      <c r="F92" s="53" t="s">
        <v>70</v>
      </c>
      <c r="G92" s="54"/>
      <c r="H92" s="147">
        <v>45225.333333333336</v>
      </c>
      <c r="I92" s="148" t="s">
        <v>62</v>
      </c>
      <c r="J92" s="107"/>
    </row>
    <row r="93">
      <c r="A93" s="138" t="s">
        <v>169</v>
      </c>
      <c r="B93" s="139" t="s">
        <v>170</v>
      </c>
      <c r="C93" s="102"/>
      <c r="D93" s="102"/>
      <c r="E93" s="103"/>
      <c r="F93" s="140" t="s">
        <v>17</v>
      </c>
      <c r="G93" s="103"/>
      <c r="H93" s="141">
        <v>45218.333333333336</v>
      </c>
      <c r="I93" s="142" t="s">
        <v>62</v>
      </c>
      <c r="J93" s="143"/>
    </row>
    <row r="94">
      <c r="A94" s="30" t="s">
        <v>171</v>
      </c>
      <c r="B94" s="134" t="s">
        <v>170</v>
      </c>
      <c r="C94" s="5"/>
      <c r="D94" s="5"/>
      <c r="E94" s="3"/>
      <c r="F94" s="144" t="s">
        <v>23</v>
      </c>
      <c r="G94" s="3"/>
      <c r="H94" s="135">
        <v>45218.333333333336</v>
      </c>
      <c r="I94" s="136" t="s">
        <v>62</v>
      </c>
      <c r="J94" s="107"/>
    </row>
    <row r="95">
      <c r="A95" s="130" t="s">
        <v>172</v>
      </c>
      <c r="B95" s="149" t="s">
        <v>170</v>
      </c>
      <c r="C95" s="5"/>
      <c r="D95" s="5"/>
      <c r="E95" s="3"/>
      <c r="F95" s="48" t="s">
        <v>8</v>
      </c>
      <c r="G95" s="3"/>
      <c r="H95" s="132">
        <v>45218.333333333336</v>
      </c>
      <c r="I95" s="137" t="s">
        <v>62</v>
      </c>
      <c r="J95" s="107"/>
    </row>
    <row r="96">
      <c r="A96" s="30" t="s">
        <v>173</v>
      </c>
      <c r="B96" s="31" t="s">
        <v>170</v>
      </c>
      <c r="C96" s="5"/>
      <c r="D96" s="5"/>
      <c r="E96" s="3"/>
      <c r="F96" s="49" t="s">
        <v>26</v>
      </c>
      <c r="G96" s="3"/>
      <c r="H96" s="135">
        <v>45218.333333333336</v>
      </c>
      <c r="I96" s="136" t="s">
        <v>62</v>
      </c>
      <c r="J96" s="107"/>
    </row>
    <row r="97">
      <c r="A97" s="130" t="s">
        <v>174</v>
      </c>
      <c r="B97" s="110" t="s">
        <v>170</v>
      </c>
      <c r="C97" s="5"/>
      <c r="D97" s="5"/>
      <c r="E97" s="3"/>
      <c r="F97" s="48" t="s">
        <v>28</v>
      </c>
      <c r="G97" s="3"/>
      <c r="H97" s="132">
        <v>45218.333333333336</v>
      </c>
      <c r="I97" s="137" t="s">
        <v>62</v>
      </c>
      <c r="J97" s="107"/>
    </row>
    <row r="98">
      <c r="A98" s="30" t="s">
        <v>175</v>
      </c>
      <c r="B98" s="31" t="s">
        <v>170</v>
      </c>
      <c r="C98" s="5"/>
      <c r="D98" s="5"/>
      <c r="E98" s="3"/>
      <c r="F98" s="49" t="s">
        <v>21</v>
      </c>
      <c r="G98" s="3"/>
      <c r="H98" s="135">
        <v>45218.333333333336</v>
      </c>
      <c r="I98" s="136" t="s">
        <v>62</v>
      </c>
      <c r="J98" s="107"/>
    </row>
    <row r="99">
      <c r="A99" s="130" t="s">
        <v>176</v>
      </c>
      <c r="B99" s="108" t="s">
        <v>154</v>
      </c>
      <c r="C99" s="58"/>
      <c r="D99" s="58"/>
      <c r="E99" s="54"/>
      <c r="F99" s="50" t="s">
        <v>70</v>
      </c>
      <c r="G99" s="51"/>
      <c r="H99" s="114">
        <v>45218.333333333336</v>
      </c>
      <c r="I99" s="115" t="s">
        <v>62</v>
      </c>
      <c r="J99" s="107"/>
    </row>
    <row r="100">
      <c r="A100" s="150" t="s">
        <v>177</v>
      </c>
      <c r="B100" s="151" t="s">
        <v>178</v>
      </c>
      <c r="C100" s="102"/>
      <c r="D100" s="102"/>
      <c r="E100" s="103"/>
      <c r="F100" s="152" t="s">
        <v>70</v>
      </c>
      <c r="G100" s="103"/>
      <c r="H100" s="153">
        <v>45211.333333333336</v>
      </c>
      <c r="I100" s="154" t="s">
        <v>62</v>
      </c>
      <c r="J100" s="143"/>
    </row>
    <row r="101">
      <c r="A101" s="155" t="s">
        <v>179</v>
      </c>
      <c r="B101" s="134" t="s">
        <v>180</v>
      </c>
      <c r="C101" s="5"/>
      <c r="D101" s="5"/>
      <c r="E101" s="3"/>
      <c r="F101" s="144" t="s">
        <v>17</v>
      </c>
      <c r="G101" s="3"/>
      <c r="H101" s="156">
        <v>45211.5</v>
      </c>
      <c r="I101" s="136" t="s">
        <v>62</v>
      </c>
      <c r="J101" s="107"/>
    </row>
    <row r="102">
      <c r="A102" s="27" t="s">
        <v>181</v>
      </c>
      <c r="B102" s="131" t="s">
        <v>182</v>
      </c>
      <c r="C102" s="5"/>
      <c r="D102" s="5"/>
      <c r="E102" s="3"/>
      <c r="F102" s="157" t="s">
        <v>17</v>
      </c>
      <c r="G102" s="3"/>
      <c r="H102" s="132">
        <v>45211.333333333336</v>
      </c>
      <c r="I102" s="133" t="s">
        <v>62</v>
      </c>
      <c r="J102" s="107"/>
    </row>
    <row r="103">
      <c r="A103" s="155" t="s">
        <v>183</v>
      </c>
      <c r="B103" s="134" t="s">
        <v>184</v>
      </c>
      <c r="C103" s="5"/>
      <c r="D103" s="5"/>
      <c r="E103" s="3"/>
      <c r="F103" s="144" t="s">
        <v>23</v>
      </c>
      <c r="G103" s="3"/>
      <c r="H103" s="132">
        <v>45211.333333333336</v>
      </c>
      <c r="I103" s="136" t="s">
        <v>62</v>
      </c>
      <c r="J103" s="107"/>
    </row>
    <row r="104">
      <c r="A104" s="27" t="s">
        <v>185</v>
      </c>
      <c r="B104" s="149" t="s">
        <v>186</v>
      </c>
      <c r="C104" s="5"/>
      <c r="D104" s="5"/>
      <c r="E104" s="3"/>
      <c r="F104" s="48" t="s">
        <v>8</v>
      </c>
      <c r="G104" s="3"/>
      <c r="H104" s="132">
        <v>45211.333333333336</v>
      </c>
      <c r="I104" s="137" t="s">
        <v>62</v>
      </c>
      <c r="J104" s="107"/>
    </row>
    <row r="105">
      <c r="A105" s="155" t="s">
        <v>187</v>
      </c>
      <c r="B105" s="31" t="s">
        <v>188</v>
      </c>
      <c r="C105" s="5"/>
      <c r="D105" s="5"/>
      <c r="E105" s="3"/>
      <c r="F105" s="49" t="s">
        <v>26</v>
      </c>
      <c r="G105" s="3"/>
      <c r="H105" s="132">
        <v>45211.333333333336</v>
      </c>
      <c r="I105" s="136" t="s">
        <v>62</v>
      </c>
      <c r="J105" s="107"/>
    </row>
    <row r="106">
      <c r="A106" s="27" t="s">
        <v>189</v>
      </c>
      <c r="B106" s="110" t="s">
        <v>190</v>
      </c>
      <c r="C106" s="5"/>
      <c r="D106" s="5"/>
      <c r="E106" s="3"/>
      <c r="F106" s="48" t="s">
        <v>28</v>
      </c>
      <c r="G106" s="3"/>
      <c r="H106" s="132">
        <v>45211.333333333336</v>
      </c>
      <c r="I106" s="137" t="s">
        <v>62</v>
      </c>
      <c r="J106" s="107"/>
    </row>
    <row r="107">
      <c r="A107" s="155" t="s">
        <v>191</v>
      </c>
      <c r="B107" s="31" t="s">
        <v>192</v>
      </c>
      <c r="C107" s="5"/>
      <c r="D107" s="5"/>
      <c r="E107" s="3"/>
      <c r="F107" s="49" t="s">
        <v>21</v>
      </c>
      <c r="G107" s="3"/>
      <c r="H107" s="132">
        <v>45211.333333333336</v>
      </c>
      <c r="I107" s="136" t="s">
        <v>62</v>
      </c>
      <c r="J107" s="107"/>
    </row>
    <row r="108">
      <c r="A108" s="27" t="s">
        <v>193</v>
      </c>
      <c r="B108" s="108" t="s">
        <v>194</v>
      </c>
      <c r="C108" s="58"/>
      <c r="D108" s="58"/>
      <c r="E108" s="54"/>
      <c r="F108" s="50" t="s">
        <v>70</v>
      </c>
      <c r="G108" s="51"/>
      <c r="H108" s="114">
        <v>45211.333333333336</v>
      </c>
      <c r="I108" s="115" t="s">
        <v>62</v>
      </c>
      <c r="J108" s="107"/>
    </row>
    <row r="109">
      <c r="A109" s="150" t="s">
        <v>195</v>
      </c>
      <c r="B109" s="151" t="s">
        <v>196</v>
      </c>
      <c r="C109" s="102"/>
      <c r="D109" s="102"/>
      <c r="E109" s="103"/>
      <c r="F109" s="152" t="s">
        <v>70</v>
      </c>
      <c r="G109" s="103"/>
      <c r="H109" s="158">
        <v>45197.0</v>
      </c>
      <c r="I109" s="154" t="s">
        <v>62</v>
      </c>
      <c r="J109" s="143"/>
    </row>
    <row r="110">
      <c r="A110" s="155" t="s">
        <v>197</v>
      </c>
      <c r="B110" s="159" t="s">
        <v>180</v>
      </c>
      <c r="C110" s="5"/>
      <c r="D110" s="5"/>
      <c r="E110" s="3"/>
      <c r="F110" s="144" t="s">
        <v>17</v>
      </c>
      <c r="G110" s="3"/>
      <c r="H110" s="160">
        <v>45211.333333333336</v>
      </c>
      <c r="I110" s="136" t="s">
        <v>62</v>
      </c>
      <c r="J110" s="161" t="s">
        <v>198</v>
      </c>
    </row>
    <row r="111">
      <c r="A111" s="27" t="s">
        <v>199</v>
      </c>
      <c r="B111" s="162" t="s">
        <v>318</v>
      </c>
      <c r="C111" s="5"/>
      <c r="D111" s="5"/>
      <c r="E111" s="3"/>
      <c r="F111" s="28" t="s">
        <v>70</v>
      </c>
      <c r="G111" s="3"/>
      <c r="H111" s="156">
        <v>45202.791666666664</v>
      </c>
      <c r="I111" s="137" t="s">
        <v>62</v>
      </c>
      <c r="J111" s="107"/>
    </row>
    <row r="112">
      <c r="A112" s="155" t="s">
        <v>201</v>
      </c>
      <c r="B112" s="163" t="s">
        <v>202</v>
      </c>
      <c r="C112" s="19"/>
      <c r="D112" s="19"/>
      <c r="E112" s="20"/>
      <c r="F112" s="164" t="s">
        <v>70</v>
      </c>
      <c r="G112" s="20"/>
      <c r="H112" s="165">
        <v>45202.791666666664</v>
      </c>
      <c r="I112" s="166" t="s">
        <v>62</v>
      </c>
      <c r="J112" s="107"/>
    </row>
    <row r="113">
      <c r="A113" s="27" t="s">
        <v>203</v>
      </c>
      <c r="B113" s="167" t="s">
        <v>204</v>
      </c>
      <c r="C113" s="19"/>
      <c r="D113" s="19"/>
      <c r="E113" s="20"/>
      <c r="F113" s="111" t="s">
        <v>17</v>
      </c>
      <c r="G113" s="20"/>
      <c r="H113" s="168">
        <v>45202.791666666664</v>
      </c>
      <c r="I113" s="137" t="s">
        <v>62</v>
      </c>
      <c r="J113" s="107"/>
    </row>
    <row r="114">
      <c r="A114" s="155" t="s">
        <v>205</v>
      </c>
      <c r="B114" s="31" t="s">
        <v>206</v>
      </c>
      <c r="C114" s="5"/>
      <c r="D114" s="5"/>
      <c r="E114" s="3"/>
      <c r="F114" s="144" t="s">
        <v>207</v>
      </c>
      <c r="G114" s="3"/>
      <c r="H114" s="169">
        <v>45198.0</v>
      </c>
      <c r="I114" s="136" t="s">
        <v>62</v>
      </c>
      <c r="J114" s="107"/>
    </row>
    <row r="115">
      <c r="A115" s="27" t="s">
        <v>208</v>
      </c>
      <c r="B115" s="110" t="s">
        <v>209</v>
      </c>
      <c r="C115" s="5"/>
      <c r="D115" s="5"/>
      <c r="E115" s="3"/>
      <c r="F115" s="28" t="s">
        <v>210</v>
      </c>
      <c r="G115" s="3"/>
      <c r="H115" s="170">
        <v>45202.0</v>
      </c>
      <c r="I115" s="137" t="s">
        <v>62</v>
      </c>
      <c r="J115" s="107"/>
    </row>
    <row r="116">
      <c r="A116" s="155" t="s">
        <v>211</v>
      </c>
      <c r="B116" s="134" t="s">
        <v>212</v>
      </c>
      <c r="C116" s="5"/>
      <c r="D116" s="5"/>
      <c r="E116" s="3"/>
      <c r="F116" s="144" t="s">
        <v>17</v>
      </c>
      <c r="G116" s="3"/>
      <c r="H116" s="160">
        <v>45204.333333333336</v>
      </c>
      <c r="I116" s="136" t="s">
        <v>62</v>
      </c>
      <c r="J116" s="107"/>
    </row>
    <row r="117">
      <c r="A117" s="27" t="s">
        <v>213</v>
      </c>
      <c r="B117" s="149" t="s">
        <v>184</v>
      </c>
      <c r="C117" s="5"/>
      <c r="D117" s="5"/>
      <c r="E117" s="3"/>
      <c r="F117" s="48" t="s">
        <v>23</v>
      </c>
      <c r="G117" s="3"/>
      <c r="H117" s="156">
        <v>45204.333333333336</v>
      </c>
      <c r="I117" s="171" t="s">
        <v>62</v>
      </c>
      <c r="J117" s="107"/>
    </row>
    <row r="118">
      <c r="A118" s="155" t="s">
        <v>214</v>
      </c>
      <c r="B118" s="31" t="s">
        <v>215</v>
      </c>
      <c r="C118" s="5"/>
      <c r="D118" s="5"/>
      <c r="E118" s="3"/>
      <c r="F118" s="49" t="s">
        <v>8</v>
      </c>
      <c r="G118" s="3"/>
      <c r="H118" s="160">
        <v>45204.333333333336</v>
      </c>
      <c r="I118" s="172" t="s">
        <v>62</v>
      </c>
      <c r="J118" s="107"/>
    </row>
    <row r="119">
      <c r="A119" s="27" t="s">
        <v>216</v>
      </c>
      <c r="B119" s="110" t="s">
        <v>217</v>
      </c>
      <c r="C119" s="5"/>
      <c r="D119" s="5"/>
      <c r="E119" s="3"/>
      <c r="F119" s="48" t="s">
        <v>26</v>
      </c>
      <c r="G119" s="3"/>
      <c r="H119" s="156">
        <v>45204.333333333336</v>
      </c>
      <c r="I119" s="171" t="s">
        <v>62</v>
      </c>
      <c r="J119" s="107"/>
    </row>
    <row r="120">
      <c r="A120" s="155" t="s">
        <v>218</v>
      </c>
      <c r="B120" s="31" t="s">
        <v>219</v>
      </c>
      <c r="C120" s="5"/>
      <c r="D120" s="5"/>
      <c r="E120" s="3"/>
      <c r="F120" s="49" t="s">
        <v>28</v>
      </c>
      <c r="G120" s="3"/>
      <c r="H120" s="160">
        <v>45204.333333333336</v>
      </c>
      <c r="I120" s="136" t="s">
        <v>62</v>
      </c>
      <c r="J120" s="107"/>
    </row>
    <row r="121">
      <c r="A121" s="27" t="s">
        <v>220</v>
      </c>
      <c r="B121" s="110" t="s">
        <v>219</v>
      </c>
      <c r="C121" s="5"/>
      <c r="D121" s="5"/>
      <c r="E121" s="3"/>
      <c r="F121" s="111" t="s">
        <v>21</v>
      </c>
      <c r="G121" s="20"/>
      <c r="H121" s="156">
        <v>45204.333333333336</v>
      </c>
      <c r="I121" s="137" t="s">
        <v>62</v>
      </c>
      <c r="J121" s="107"/>
    </row>
    <row r="122">
      <c r="A122" s="155" t="s">
        <v>221</v>
      </c>
      <c r="B122" s="31" t="s">
        <v>222</v>
      </c>
      <c r="C122" s="5"/>
      <c r="D122" s="5"/>
      <c r="E122" s="3"/>
      <c r="F122" s="49" t="s">
        <v>223</v>
      </c>
      <c r="G122" s="3"/>
      <c r="H122" s="160">
        <v>45204.333333333336</v>
      </c>
      <c r="I122" s="136" t="s">
        <v>62</v>
      </c>
      <c r="J122" s="107"/>
    </row>
    <row r="123">
      <c r="A123" s="27" t="s">
        <v>224</v>
      </c>
      <c r="B123" s="108" t="s">
        <v>126</v>
      </c>
      <c r="C123" s="58"/>
      <c r="D123" s="58"/>
      <c r="E123" s="54"/>
      <c r="F123" s="50" t="s">
        <v>70</v>
      </c>
      <c r="G123" s="51"/>
      <c r="H123" s="173">
        <v>45204.333333333336</v>
      </c>
      <c r="I123" s="115" t="s">
        <v>62</v>
      </c>
      <c r="J123" s="107"/>
    </row>
    <row r="124">
      <c r="A124" s="174" t="s">
        <v>225</v>
      </c>
      <c r="B124" s="175" t="s">
        <v>226</v>
      </c>
      <c r="C124" s="102"/>
      <c r="D124" s="102"/>
      <c r="E124" s="103"/>
      <c r="F124" s="175" t="s">
        <v>227</v>
      </c>
      <c r="G124" s="103"/>
      <c r="H124" s="176">
        <v>45193.0</v>
      </c>
      <c r="I124" s="177" t="s">
        <v>62</v>
      </c>
      <c r="J124" s="143"/>
    </row>
    <row r="125">
      <c r="A125" s="116" t="s">
        <v>228</v>
      </c>
      <c r="B125" s="178" t="s">
        <v>229</v>
      </c>
      <c r="C125" s="5"/>
      <c r="D125" s="5"/>
      <c r="E125" s="3"/>
      <c r="F125" s="178" t="s">
        <v>227</v>
      </c>
      <c r="G125" s="3"/>
      <c r="H125" s="63">
        <v>45194.833333333336</v>
      </c>
      <c r="I125" s="179" t="s">
        <v>62</v>
      </c>
      <c r="J125" s="107"/>
    </row>
    <row r="126">
      <c r="A126" s="180" t="s">
        <v>230</v>
      </c>
      <c r="B126" s="181" t="s">
        <v>231</v>
      </c>
      <c r="C126" s="5"/>
      <c r="D126" s="5"/>
      <c r="E126" s="3"/>
      <c r="F126" s="181" t="s">
        <v>17</v>
      </c>
      <c r="G126" s="3"/>
      <c r="H126" s="66">
        <v>45197.333333333336</v>
      </c>
      <c r="I126" s="88" t="s">
        <v>62</v>
      </c>
      <c r="J126" s="107"/>
    </row>
    <row r="127">
      <c r="A127" s="116" t="s">
        <v>232</v>
      </c>
      <c r="B127" s="178" t="s">
        <v>233</v>
      </c>
      <c r="C127" s="5"/>
      <c r="D127" s="5"/>
      <c r="E127" s="3"/>
      <c r="F127" s="178" t="s">
        <v>17</v>
      </c>
      <c r="G127" s="3"/>
      <c r="H127" s="182">
        <v>45281.0</v>
      </c>
      <c r="I127" s="183" t="s">
        <v>144</v>
      </c>
      <c r="J127" s="161" t="s">
        <v>234</v>
      </c>
    </row>
    <row r="128">
      <c r="A128" s="180" t="s">
        <v>235</v>
      </c>
      <c r="B128" s="181" t="s">
        <v>236</v>
      </c>
      <c r="C128" s="5"/>
      <c r="D128" s="5"/>
      <c r="E128" s="3"/>
      <c r="F128" s="184" t="s">
        <v>21</v>
      </c>
      <c r="G128" s="3"/>
      <c r="H128" s="185">
        <v>45281.0</v>
      </c>
      <c r="I128" s="186" t="s">
        <v>144</v>
      </c>
      <c r="J128" s="107"/>
    </row>
    <row r="129">
      <c r="A129" s="116" t="s">
        <v>237</v>
      </c>
      <c r="B129" s="178" t="s">
        <v>238</v>
      </c>
      <c r="C129" s="5"/>
      <c r="D129" s="5"/>
      <c r="E129" s="3"/>
      <c r="F129" s="187" t="s">
        <v>23</v>
      </c>
      <c r="G129" s="3"/>
      <c r="H129" s="182">
        <v>45281.0</v>
      </c>
      <c r="I129" s="183" t="s">
        <v>144</v>
      </c>
      <c r="J129" s="107"/>
    </row>
    <row r="130">
      <c r="A130" s="180" t="s">
        <v>239</v>
      </c>
      <c r="B130" s="181" t="s">
        <v>240</v>
      </c>
      <c r="C130" s="5"/>
      <c r="D130" s="5"/>
      <c r="E130" s="3"/>
      <c r="F130" s="184" t="s">
        <v>8</v>
      </c>
      <c r="G130" s="3"/>
      <c r="H130" s="185">
        <v>45281.0</v>
      </c>
      <c r="I130" s="88" t="s">
        <v>144</v>
      </c>
      <c r="J130" s="107"/>
    </row>
    <row r="131">
      <c r="A131" s="116" t="s">
        <v>241</v>
      </c>
      <c r="B131" s="188" t="s">
        <v>242</v>
      </c>
      <c r="C131" s="5"/>
      <c r="D131" s="5"/>
      <c r="E131" s="3"/>
      <c r="F131" s="187" t="s">
        <v>26</v>
      </c>
      <c r="G131" s="3"/>
      <c r="H131" s="182">
        <v>45281.0</v>
      </c>
      <c r="I131" s="179" t="s">
        <v>144</v>
      </c>
      <c r="J131" s="107"/>
    </row>
    <row r="132">
      <c r="A132" s="180" t="s">
        <v>243</v>
      </c>
      <c r="B132" s="189" t="s">
        <v>244</v>
      </c>
      <c r="E132" s="51"/>
      <c r="F132" s="190" t="s">
        <v>28</v>
      </c>
      <c r="G132" s="54"/>
      <c r="H132" s="191">
        <v>45281.0</v>
      </c>
      <c r="I132" s="61" t="s">
        <v>144</v>
      </c>
      <c r="J132" s="107"/>
    </row>
    <row r="133" ht="15.75" customHeight="1">
      <c r="A133" s="174" t="s">
        <v>245</v>
      </c>
      <c r="B133" s="175" t="s">
        <v>246</v>
      </c>
      <c r="C133" s="102"/>
      <c r="D133" s="102"/>
      <c r="E133" s="103"/>
      <c r="F133" s="175" t="s">
        <v>17</v>
      </c>
      <c r="G133" s="103"/>
      <c r="H133" s="176">
        <v>45188.0</v>
      </c>
      <c r="I133" s="177" t="s">
        <v>62</v>
      </c>
      <c r="J133" s="143"/>
    </row>
    <row r="134" ht="15.75" customHeight="1">
      <c r="A134" s="116" t="s">
        <v>247</v>
      </c>
      <c r="B134" s="178" t="s">
        <v>248</v>
      </c>
      <c r="C134" s="5"/>
      <c r="D134" s="5"/>
      <c r="E134" s="3"/>
      <c r="F134" s="178" t="s">
        <v>21</v>
      </c>
      <c r="G134" s="3"/>
      <c r="H134" s="185">
        <v>45188.0</v>
      </c>
      <c r="I134" s="183" t="s">
        <v>62</v>
      </c>
      <c r="J134" s="107"/>
    </row>
    <row r="135" ht="15.75" customHeight="1">
      <c r="A135" s="180" t="s">
        <v>249</v>
      </c>
      <c r="B135" s="181" t="s">
        <v>250</v>
      </c>
      <c r="C135" s="5"/>
      <c r="D135" s="5"/>
      <c r="E135" s="3"/>
      <c r="F135" s="181" t="s">
        <v>8</v>
      </c>
      <c r="G135" s="3"/>
      <c r="H135" s="185">
        <v>45188.0</v>
      </c>
      <c r="I135" s="186" t="s">
        <v>62</v>
      </c>
      <c r="J135" s="107"/>
    </row>
    <row r="136" ht="15.75" customHeight="1">
      <c r="A136" s="116" t="s">
        <v>251</v>
      </c>
      <c r="B136" s="178" t="s">
        <v>252</v>
      </c>
      <c r="C136" s="5"/>
      <c r="D136" s="5"/>
      <c r="E136" s="3"/>
      <c r="F136" s="178" t="s">
        <v>26</v>
      </c>
      <c r="G136" s="3"/>
      <c r="H136" s="185">
        <v>45188.0</v>
      </c>
      <c r="I136" s="183" t="s">
        <v>62</v>
      </c>
      <c r="J136" s="107"/>
    </row>
    <row r="137" ht="15.75" customHeight="1">
      <c r="A137" s="180" t="s">
        <v>253</v>
      </c>
      <c r="B137" s="181" t="s">
        <v>254</v>
      </c>
      <c r="C137" s="5"/>
      <c r="D137" s="5"/>
      <c r="E137" s="3"/>
      <c r="F137" s="181" t="s">
        <v>23</v>
      </c>
      <c r="G137" s="3"/>
      <c r="H137" s="185">
        <v>45188.0</v>
      </c>
      <c r="I137" s="186" t="s">
        <v>62</v>
      </c>
      <c r="J137" s="107"/>
    </row>
    <row r="138" ht="15.75" customHeight="1">
      <c r="A138" s="116" t="s">
        <v>255</v>
      </c>
      <c r="B138" s="178" t="s">
        <v>256</v>
      </c>
      <c r="C138" s="5"/>
      <c r="D138" s="5"/>
      <c r="E138" s="3"/>
      <c r="F138" s="178" t="s">
        <v>28</v>
      </c>
      <c r="G138" s="3"/>
      <c r="H138" s="185">
        <v>45188.0</v>
      </c>
      <c r="I138" s="183" t="s">
        <v>62</v>
      </c>
      <c r="J138" s="107"/>
    </row>
    <row r="139" ht="15.75" customHeight="1">
      <c r="A139" s="180" t="s">
        <v>257</v>
      </c>
      <c r="B139" s="181" t="s">
        <v>258</v>
      </c>
      <c r="C139" s="5"/>
      <c r="D139" s="5"/>
      <c r="E139" s="3"/>
      <c r="F139" s="181" t="s">
        <v>227</v>
      </c>
      <c r="G139" s="3"/>
      <c r="H139" s="192">
        <v>45189.833333333336</v>
      </c>
      <c r="I139" s="88" t="s">
        <v>62</v>
      </c>
      <c r="J139" s="107"/>
    </row>
    <row r="140" ht="15.75" customHeight="1">
      <c r="A140" s="116" t="s">
        <v>259</v>
      </c>
      <c r="B140" s="188" t="s">
        <v>260</v>
      </c>
      <c r="C140" s="5"/>
      <c r="D140" s="5"/>
      <c r="E140" s="3"/>
      <c r="F140" s="178" t="s">
        <v>26</v>
      </c>
      <c r="G140" s="3"/>
      <c r="H140" s="192">
        <v>45189.833333333336</v>
      </c>
      <c r="I140" s="179" t="s">
        <v>62</v>
      </c>
      <c r="J140" s="107"/>
    </row>
    <row r="141" ht="15.75" customHeight="1">
      <c r="A141" s="180" t="s">
        <v>261</v>
      </c>
      <c r="B141" s="193" t="s">
        <v>262</v>
      </c>
      <c r="C141" s="19"/>
      <c r="D141" s="19"/>
      <c r="E141" s="20"/>
      <c r="F141" s="181" t="s">
        <v>23</v>
      </c>
      <c r="G141" s="3"/>
      <c r="H141" s="192">
        <v>45189.833333333336</v>
      </c>
      <c r="I141" s="88" t="s">
        <v>62</v>
      </c>
      <c r="J141" s="194"/>
    </row>
  </sheetData>
  <mergeCells count="284">
    <mergeCell ref="C17:D17"/>
    <mergeCell ref="E17:H17"/>
    <mergeCell ref="A15:B15"/>
    <mergeCell ref="C15:D15"/>
    <mergeCell ref="E15:H15"/>
    <mergeCell ref="A16:B16"/>
    <mergeCell ref="C16:D16"/>
    <mergeCell ref="E16:H16"/>
    <mergeCell ref="A17:B17"/>
    <mergeCell ref="A18:I18"/>
    <mergeCell ref="A19:I19"/>
    <mergeCell ref="A20:I20"/>
    <mergeCell ref="A21:B21"/>
    <mergeCell ref="C21:I21"/>
    <mergeCell ref="A22:B22"/>
    <mergeCell ref="C22:I22"/>
    <mergeCell ref="A23:B23"/>
    <mergeCell ref="C23:I23"/>
    <mergeCell ref="A24:B24"/>
    <mergeCell ref="C24:I24"/>
    <mergeCell ref="A25:B25"/>
    <mergeCell ref="C25:I25"/>
    <mergeCell ref="A26:I26"/>
    <mergeCell ref="A1:I1"/>
    <mergeCell ref="A2:B2"/>
    <mergeCell ref="C2:I2"/>
    <mergeCell ref="A3:B3"/>
    <mergeCell ref="C3:I3"/>
    <mergeCell ref="A4:B4"/>
    <mergeCell ref="C4:I4"/>
    <mergeCell ref="A5:B5"/>
    <mergeCell ref="C5:I5"/>
    <mergeCell ref="A6:B6"/>
    <mergeCell ref="C6:I6"/>
    <mergeCell ref="A7:B7"/>
    <mergeCell ref="C7:I7"/>
    <mergeCell ref="A8:I8"/>
    <mergeCell ref="C11:D11"/>
    <mergeCell ref="E11:H11"/>
    <mergeCell ref="A9:B9"/>
    <mergeCell ref="C9:D9"/>
    <mergeCell ref="E9:H9"/>
    <mergeCell ref="A10:B10"/>
    <mergeCell ref="C10:D10"/>
    <mergeCell ref="E10:H10"/>
    <mergeCell ref="A11:B11"/>
    <mergeCell ref="C14:D14"/>
    <mergeCell ref="E14:H14"/>
    <mergeCell ref="A12:B12"/>
    <mergeCell ref="C12:D12"/>
    <mergeCell ref="E12:H12"/>
    <mergeCell ref="A13:B13"/>
    <mergeCell ref="C13:D13"/>
    <mergeCell ref="E13:H13"/>
    <mergeCell ref="A14:B14"/>
    <mergeCell ref="B27:E27"/>
    <mergeCell ref="F27:G27"/>
    <mergeCell ref="B28:E28"/>
    <mergeCell ref="F28:G28"/>
    <mergeCell ref="B29:E29"/>
    <mergeCell ref="F29:G29"/>
    <mergeCell ref="F30:G30"/>
    <mergeCell ref="B52:E52"/>
    <mergeCell ref="F52:G52"/>
    <mergeCell ref="B53:E53"/>
    <mergeCell ref="F53:G53"/>
    <mergeCell ref="B54:E54"/>
    <mergeCell ref="F54:G54"/>
    <mergeCell ref="F55:G55"/>
    <mergeCell ref="B55:E55"/>
    <mergeCell ref="B56:E56"/>
    <mergeCell ref="F56:G56"/>
    <mergeCell ref="B57:E57"/>
    <mergeCell ref="F57:G57"/>
    <mergeCell ref="B58:E58"/>
    <mergeCell ref="F58:G58"/>
    <mergeCell ref="B59:E59"/>
    <mergeCell ref="F59:G59"/>
    <mergeCell ref="B60:E60"/>
    <mergeCell ref="F60:G60"/>
    <mergeCell ref="B61:E61"/>
    <mergeCell ref="F61:G61"/>
    <mergeCell ref="F62:G62"/>
    <mergeCell ref="B62:E62"/>
    <mergeCell ref="B63:E63"/>
    <mergeCell ref="F63:G63"/>
    <mergeCell ref="B64:E64"/>
    <mergeCell ref="F64:G64"/>
    <mergeCell ref="B65:E65"/>
    <mergeCell ref="F65:G65"/>
    <mergeCell ref="B66:E66"/>
    <mergeCell ref="F66:G66"/>
    <mergeCell ref="B67:E67"/>
    <mergeCell ref="F67:G67"/>
    <mergeCell ref="B68:E68"/>
    <mergeCell ref="F68:G68"/>
    <mergeCell ref="F69:G69"/>
    <mergeCell ref="B69:E69"/>
    <mergeCell ref="B70:E70"/>
    <mergeCell ref="F70:G70"/>
    <mergeCell ref="B71:E71"/>
    <mergeCell ref="F71:G71"/>
    <mergeCell ref="B72:E72"/>
    <mergeCell ref="F72:G72"/>
    <mergeCell ref="B73:E73"/>
    <mergeCell ref="F73:G73"/>
    <mergeCell ref="B74:E74"/>
    <mergeCell ref="F74:G74"/>
    <mergeCell ref="B75:E75"/>
    <mergeCell ref="F75:G75"/>
    <mergeCell ref="F76:G76"/>
    <mergeCell ref="B76:E76"/>
    <mergeCell ref="B77:E77"/>
    <mergeCell ref="F77:G77"/>
    <mergeCell ref="B78:E78"/>
    <mergeCell ref="F78:G78"/>
    <mergeCell ref="B79:E79"/>
    <mergeCell ref="F79:G79"/>
    <mergeCell ref="B129:E129"/>
    <mergeCell ref="F129:G129"/>
    <mergeCell ref="B130:E130"/>
    <mergeCell ref="F130:G130"/>
    <mergeCell ref="B131:E131"/>
    <mergeCell ref="F131:G131"/>
    <mergeCell ref="F132:G132"/>
    <mergeCell ref="B132:E132"/>
    <mergeCell ref="B133:E133"/>
    <mergeCell ref="F133:G133"/>
    <mergeCell ref="B134:E134"/>
    <mergeCell ref="F134:G134"/>
    <mergeCell ref="B135:E135"/>
    <mergeCell ref="F135:G135"/>
    <mergeCell ref="B30:E30"/>
    <mergeCell ref="A31:I31"/>
    <mergeCell ref="B32:E32"/>
    <mergeCell ref="F32:G32"/>
    <mergeCell ref="B33:E33"/>
    <mergeCell ref="F33:G33"/>
    <mergeCell ref="F34:G34"/>
    <mergeCell ref="B34:E34"/>
    <mergeCell ref="B35:E35"/>
    <mergeCell ref="F35:G35"/>
    <mergeCell ref="B36:E36"/>
    <mergeCell ref="F36:G36"/>
    <mergeCell ref="B37:E37"/>
    <mergeCell ref="F37:G37"/>
    <mergeCell ref="B38:E38"/>
    <mergeCell ref="F38:G38"/>
    <mergeCell ref="B39:E39"/>
    <mergeCell ref="F39:G39"/>
    <mergeCell ref="B40:E40"/>
    <mergeCell ref="F40:G40"/>
    <mergeCell ref="F41:G41"/>
    <mergeCell ref="B41:E41"/>
    <mergeCell ref="B42:E42"/>
    <mergeCell ref="F42:G42"/>
    <mergeCell ref="B43:E43"/>
    <mergeCell ref="F43:G43"/>
    <mergeCell ref="B44:E44"/>
    <mergeCell ref="F44:G44"/>
    <mergeCell ref="B45:E45"/>
    <mergeCell ref="F45:G45"/>
    <mergeCell ref="B46:E46"/>
    <mergeCell ref="F46:G46"/>
    <mergeCell ref="B47:E47"/>
    <mergeCell ref="F47:G47"/>
    <mergeCell ref="F48:G48"/>
    <mergeCell ref="B48:E48"/>
    <mergeCell ref="B49:E49"/>
    <mergeCell ref="F49:G49"/>
    <mergeCell ref="B50:E50"/>
    <mergeCell ref="F50:G50"/>
    <mergeCell ref="B51:E51"/>
    <mergeCell ref="F51:G51"/>
    <mergeCell ref="B139:E139"/>
    <mergeCell ref="B140:E140"/>
    <mergeCell ref="F140:G140"/>
    <mergeCell ref="B141:E141"/>
    <mergeCell ref="F141:G141"/>
    <mergeCell ref="B136:E136"/>
    <mergeCell ref="F136:G136"/>
    <mergeCell ref="B137:E137"/>
    <mergeCell ref="F137:G137"/>
    <mergeCell ref="B138:E138"/>
    <mergeCell ref="F138:G138"/>
    <mergeCell ref="F139:G139"/>
    <mergeCell ref="B80:E80"/>
    <mergeCell ref="F80:G80"/>
    <mergeCell ref="B81:E81"/>
    <mergeCell ref="F81:G81"/>
    <mergeCell ref="B82:E82"/>
    <mergeCell ref="F82:G82"/>
    <mergeCell ref="F83:G83"/>
    <mergeCell ref="B83:E83"/>
    <mergeCell ref="B84:E84"/>
    <mergeCell ref="F84:G84"/>
    <mergeCell ref="B85:E85"/>
    <mergeCell ref="F85:G85"/>
    <mergeCell ref="B86:E86"/>
    <mergeCell ref="F86:G86"/>
    <mergeCell ref="B87:E87"/>
    <mergeCell ref="F87:G87"/>
    <mergeCell ref="B88:E88"/>
    <mergeCell ref="F88:G88"/>
    <mergeCell ref="B89:E89"/>
    <mergeCell ref="F89:G89"/>
    <mergeCell ref="F90:G90"/>
    <mergeCell ref="B90:E90"/>
    <mergeCell ref="B91:E91"/>
    <mergeCell ref="F91:G91"/>
    <mergeCell ref="B92:E92"/>
    <mergeCell ref="F92:G92"/>
    <mergeCell ref="B93:E93"/>
    <mergeCell ref="F93:G93"/>
    <mergeCell ref="B94:E94"/>
    <mergeCell ref="F94:G94"/>
    <mergeCell ref="B95:E95"/>
    <mergeCell ref="F95:G95"/>
    <mergeCell ref="B96:E96"/>
    <mergeCell ref="F96:G96"/>
    <mergeCell ref="F97:G97"/>
    <mergeCell ref="B97:E97"/>
    <mergeCell ref="B98:E98"/>
    <mergeCell ref="F98:G98"/>
    <mergeCell ref="B99:E99"/>
    <mergeCell ref="F99:G99"/>
    <mergeCell ref="B100:E100"/>
    <mergeCell ref="F100:G100"/>
    <mergeCell ref="B101:E101"/>
    <mergeCell ref="F101:G101"/>
    <mergeCell ref="B102:E102"/>
    <mergeCell ref="F102:G102"/>
    <mergeCell ref="B103:E103"/>
    <mergeCell ref="F103:G103"/>
    <mergeCell ref="F104:G104"/>
    <mergeCell ref="B104:E104"/>
    <mergeCell ref="B105:E105"/>
    <mergeCell ref="F105:G105"/>
    <mergeCell ref="B106:E106"/>
    <mergeCell ref="F106:G106"/>
    <mergeCell ref="B107:E107"/>
    <mergeCell ref="F107:G107"/>
    <mergeCell ref="B108:E108"/>
    <mergeCell ref="F108:G108"/>
    <mergeCell ref="B109:E109"/>
    <mergeCell ref="F109:G109"/>
    <mergeCell ref="B110:E110"/>
    <mergeCell ref="F110:G110"/>
    <mergeCell ref="F111:G111"/>
    <mergeCell ref="B111:E111"/>
    <mergeCell ref="B112:E112"/>
    <mergeCell ref="F112:G112"/>
    <mergeCell ref="B113:E113"/>
    <mergeCell ref="F113:G113"/>
    <mergeCell ref="B114:E114"/>
    <mergeCell ref="F114:G114"/>
    <mergeCell ref="B115:E115"/>
    <mergeCell ref="F115:G115"/>
    <mergeCell ref="B116:E116"/>
    <mergeCell ref="F116:G116"/>
    <mergeCell ref="B117:E117"/>
    <mergeCell ref="F117:G117"/>
    <mergeCell ref="F118:G118"/>
    <mergeCell ref="B118:E118"/>
    <mergeCell ref="B119:E119"/>
    <mergeCell ref="F119:G119"/>
    <mergeCell ref="B120:E120"/>
    <mergeCell ref="F120:G120"/>
    <mergeCell ref="B121:E121"/>
    <mergeCell ref="F121:G121"/>
    <mergeCell ref="B122:E122"/>
    <mergeCell ref="F122:G122"/>
    <mergeCell ref="B123:E123"/>
    <mergeCell ref="F123:G123"/>
    <mergeCell ref="B124:E124"/>
    <mergeCell ref="F124:G124"/>
    <mergeCell ref="F125:G125"/>
    <mergeCell ref="B125:E125"/>
    <mergeCell ref="B126:E126"/>
    <mergeCell ref="F126:G126"/>
    <mergeCell ref="B127:E127"/>
    <mergeCell ref="F127:G127"/>
    <mergeCell ref="B128:E128"/>
    <mergeCell ref="F128:G128"/>
  </mergeCells>
  <conditionalFormatting sqref="I9:I17 I32:I141 J32">
    <cfRule type="containsText" dxfId="0" priority="1" operator="containsText" text="Open">
      <formula>NOT(ISERROR(SEARCH(("Open"),(I9))))</formula>
    </cfRule>
  </conditionalFormatting>
  <conditionalFormatting sqref="I9:I17 I32:I141 J32">
    <cfRule type="containsText" dxfId="1" priority="2" operator="containsText" text="Ongoing">
      <formula>NOT(ISERROR(SEARCH(("Ongoing"),(I9))))</formula>
    </cfRule>
  </conditionalFormatting>
  <conditionalFormatting sqref="I9:I17 I32:I141 J32">
    <cfRule type="containsText" dxfId="2" priority="3" operator="containsText" text="Closed">
      <formula>NOT(ISERROR(SEARCH(("Closed"),(I9))))</formula>
    </cfRule>
  </conditionalFormatting>
  <conditionalFormatting sqref="I9:I17 I32:I141 J32">
    <cfRule type="containsText" dxfId="3" priority="4" operator="containsText" text="Suspend">
      <formula>NOT(ISERROR(SEARCH(("Suspend"),(I9))))</formula>
    </cfRule>
  </conditionalFormatting>
  <dataValidations>
    <dataValidation type="list" allowBlank="1" showErrorMessage="1" sqref="H28:H30">
      <formula1>"Medium,High,Low"</formula1>
    </dataValidation>
    <dataValidation type="list" allowBlank="1" showErrorMessage="1" sqref="I33:I141">
      <formula1>"Open,Ongoing,Suspend,Closed"</formula1>
    </dataValidation>
  </dataValidations>
  <hyperlinks>
    <hyperlink r:id="rId1" ref="C22"/>
    <hyperlink r:id="rId2" location="gid=1644127700" ref="C23"/>
    <hyperlink r:id="rId3" ref="C24"/>
    <hyperlink r:id="rId4" ref="B40"/>
    <hyperlink r:id="rId5" ref="B41"/>
    <hyperlink r:id="rId6" ref="B42"/>
    <hyperlink r:id="rId7" ref="B43"/>
    <hyperlink r:id="rId8" ref="B44"/>
    <hyperlink r:id="rId9" ref="B45"/>
    <hyperlink r:id="rId10" ref="B53"/>
    <hyperlink r:id="rId11" ref="B54"/>
    <hyperlink r:id="rId12" ref="B55"/>
    <hyperlink r:id="rId13" ref="B71"/>
    <hyperlink r:id="rId14" ref="B72"/>
    <hyperlink r:id="rId15" ref="B73"/>
    <hyperlink r:id="rId16" ref="B83"/>
    <hyperlink r:id="rId17" ref="B111"/>
  </hyperlinks>
  <drawing r:id="rId1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5" max="5" width="24.63"/>
    <col customWidth="1" min="8" max="8" width="23.88"/>
    <col customWidth="1" min="10" max="10" width="21.25"/>
  </cols>
  <sheetData>
    <row r="1">
      <c r="A1" s="1" t="s">
        <v>0</v>
      </c>
    </row>
    <row r="2">
      <c r="A2" s="2" t="s">
        <v>1</v>
      </c>
      <c r="B2" s="3"/>
      <c r="C2" s="202">
        <v>45250.0</v>
      </c>
      <c r="D2" s="5"/>
      <c r="E2" s="5"/>
      <c r="F2" s="5"/>
      <c r="G2" s="5"/>
      <c r="H2" s="5"/>
      <c r="I2" s="3"/>
    </row>
    <row r="3">
      <c r="A3" s="6" t="s">
        <v>3</v>
      </c>
      <c r="B3" s="3"/>
      <c r="C3" s="7" t="s">
        <v>319</v>
      </c>
      <c r="D3" s="5"/>
      <c r="E3" s="5"/>
      <c r="F3" s="5"/>
      <c r="G3" s="5"/>
      <c r="H3" s="5"/>
      <c r="I3" s="3"/>
    </row>
    <row r="4">
      <c r="A4" s="2" t="s">
        <v>5</v>
      </c>
      <c r="B4" s="3"/>
      <c r="C4" s="4" t="s">
        <v>6</v>
      </c>
      <c r="D4" s="5"/>
      <c r="E4" s="5"/>
      <c r="F4" s="5"/>
      <c r="G4" s="5"/>
      <c r="H4" s="5"/>
      <c r="I4" s="3"/>
    </row>
    <row r="5">
      <c r="A5" s="6" t="s">
        <v>7</v>
      </c>
      <c r="B5" s="3"/>
      <c r="C5" s="7" t="s">
        <v>8</v>
      </c>
      <c r="D5" s="5"/>
      <c r="E5" s="5"/>
      <c r="F5" s="5"/>
      <c r="G5" s="5"/>
      <c r="H5" s="5"/>
      <c r="I5" s="3"/>
    </row>
    <row r="6">
      <c r="A6" s="2" t="s">
        <v>9</v>
      </c>
      <c r="B6" s="3"/>
      <c r="C6" s="8" t="s">
        <v>8</v>
      </c>
      <c r="D6" s="5"/>
      <c r="E6" s="5"/>
      <c r="F6" s="5"/>
      <c r="G6" s="5"/>
      <c r="H6" s="5"/>
      <c r="I6" s="3"/>
    </row>
    <row r="7">
      <c r="A7" s="6" t="s">
        <v>10</v>
      </c>
      <c r="B7" s="3"/>
      <c r="C7" s="7" t="s">
        <v>11</v>
      </c>
      <c r="D7" s="5"/>
      <c r="E7" s="5"/>
      <c r="F7" s="5"/>
      <c r="G7" s="5"/>
      <c r="H7" s="5"/>
      <c r="I7" s="3"/>
    </row>
    <row r="8">
      <c r="A8" s="9" t="s">
        <v>12</v>
      </c>
      <c r="B8" s="5"/>
      <c r="C8" s="5"/>
      <c r="D8" s="5"/>
      <c r="E8" s="5"/>
      <c r="F8" s="5"/>
      <c r="G8" s="5"/>
      <c r="H8" s="5"/>
      <c r="I8" s="3"/>
    </row>
    <row r="9">
      <c r="A9" s="6" t="s">
        <v>13</v>
      </c>
      <c r="B9" s="3"/>
      <c r="C9" s="6" t="s">
        <v>14</v>
      </c>
      <c r="D9" s="3"/>
      <c r="E9" s="6" t="s">
        <v>15</v>
      </c>
      <c r="F9" s="5"/>
      <c r="G9" s="5"/>
      <c r="H9" s="3"/>
      <c r="I9" s="10" t="s">
        <v>16</v>
      </c>
    </row>
    <row r="10">
      <c r="A10" s="8" t="s">
        <v>17</v>
      </c>
      <c r="B10" s="3"/>
      <c r="C10" s="8" t="s">
        <v>18</v>
      </c>
      <c r="D10" s="3"/>
      <c r="E10" s="8" t="s">
        <v>19</v>
      </c>
      <c r="F10" s="5"/>
      <c r="G10" s="5"/>
      <c r="H10" s="3"/>
      <c r="I10" s="11" t="s">
        <v>20</v>
      </c>
    </row>
    <row r="11">
      <c r="A11" s="7" t="s">
        <v>21</v>
      </c>
      <c r="B11" s="3"/>
      <c r="C11" s="7" t="s">
        <v>22</v>
      </c>
      <c r="D11" s="3"/>
      <c r="E11" s="7" t="s">
        <v>19</v>
      </c>
      <c r="F11" s="5"/>
      <c r="G11" s="5"/>
      <c r="H11" s="3"/>
      <c r="I11" s="12" t="s">
        <v>20</v>
      </c>
    </row>
    <row r="12">
      <c r="A12" s="8" t="s">
        <v>23</v>
      </c>
      <c r="B12" s="3"/>
      <c r="C12" s="8" t="s">
        <v>24</v>
      </c>
      <c r="D12" s="3"/>
      <c r="E12" s="8" t="s">
        <v>19</v>
      </c>
      <c r="F12" s="5"/>
      <c r="G12" s="5"/>
      <c r="H12" s="3"/>
      <c r="I12" s="11" t="s">
        <v>20</v>
      </c>
    </row>
    <row r="13">
      <c r="A13" s="7" t="s">
        <v>8</v>
      </c>
      <c r="B13" s="3"/>
      <c r="C13" s="7" t="s">
        <v>25</v>
      </c>
      <c r="D13" s="3"/>
      <c r="E13" s="7" t="s">
        <v>7</v>
      </c>
      <c r="F13" s="5"/>
      <c r="G13" s="5"/>
      <c r="H13" s="3"/>
      <c r="I13" s="12" t="s">
        <v>20</v>
      </c>
    </row>
    <row r="14">
      <c r="A14" s="8" t="s">
        <v>26</v>
      </c>
      <c r="B14" s="3"/>
      <c r="C14" s="8" t="s">
        <v>27</v>
      </c>
      <c r="D14" s="3"/>
      <c r="E14" s="8" t="s">
        <v>19</v>
      </c>
      <c r="F14" s="5"/>
      <c r="G14" s="5"/>
      <c r="H14" s="3"/>
      <c r="I14" s="11" t="s">
        <v>20</v>
      </c>
    </row>
    <row r="15">
      <c r="A15" s="7" t="s">
        <v>28</v>
      </c>
      <c r="B15" s="3"/>
      <c r="C15" s="7" t="s">
        <v>29</v>
      </c>
      <c r="D15" s="3"/>
      <c r="E15" s="7" t="s">
        <v>19</v>
      </c>
      <c r="F15" s="5"/>
      <c r="G15" s="5"/>
      <c r="H15" s="3"/>
      <c r="I15" s="12" t="s">
        <v>20</v>
      </c>
    </row>
    <row r="16">
      <c r="A16" s="2"/>
      <c r="B16" s="3"/>
      <c r="C16" s="2"/>
      <c r="D16" s="3"/>
      <c r="E16" s="2"/>
      <c r="F16" s="5"/>
      <c r="G16" s="5"/>
      <c r="H16" s="3"/>
      <c r="I16" s="13"/>
    </row>
    <row r="17">
      <c r="A17" s="6"/>
      <c r="B17" s="3"/>
      <c r="C17" s="6"/>
      <c r="D17" s="3"/>
      <c r="E17" s="6"/>
      <c r="F17" s="5"/>
      <c r="G17" s="5"/>
      <c r="H17" s="3"/>
      <c r="I17" s="10"/>
    </row>
    <row r="18">
      <c r="A18" s="9" t="s">
        <v>30</v>
      </c>
      <c r="B18" s="5"/>
      <c r="C18" s="5"/>
      <c r="D18" s="5"/>
      <c r="E18" s="5"/>
      <c r="F18" s="5"/>
      <c r="G18" s="5"/>
      <c r="H18" s="5"/>
      <c r="I18" s="3"/>
    </row>
    <row r="19" ht="81.75" customHeight="1">
      <c r="A19" s="14" t="s">
        <v>320</v>
      </c>
      <c r="B19" s="5"/>
      <c r="C19" s="5"/>
      <c r="D19" s="5"/>
      <c r="E19" s="5"/>
      <c r="F19" s="5"/>
      <c r="G19" s="5"/>
      <c r="H19" s="5"/>
      <c r="I19" s="3"/>
    </row>
    <row r="20">
      <c r="A20" s="15"/>
      <c r="B20" s="5"/>
      <c r="C20" s="5"/>
      <c r="D20" s="5"/>
      <c r="E20" s="5"/>
      <c r="F20" s="5"/>
      <c r="G20" s="5"/>
      <c r="H20" s="5"/>
      <c r="I20" s="3"/>
    </row>
    <row r="21">
      <c r="A21" s="16" t="s">
        <v>32</v>
      </c>
      <c r="B21" s="3"/>
      <c r="C21" s="16" t="s">
        <v>33</v>
      </c>
      <c r="D21" s="5"/>
      <c r="E21" s="5"/>
      <c r="F21" s="5"/>
      <c r="G21" s="5"/>
      <c r="H21" s="5"/>
      <c r="I21" s="3"/>
    </row>
    <row r="22">
      <c r="A22" s="17" t="s">
        <v>265</v>
      </c>
      <c r="B22" s="3"/>
      <c r="C22" s="18" t="s">
        <v>321</v>
      </c>
      <c r="D22" s="19"/>
      <c r="E22" s="19"/>
      <c r="F22" s="19"/>
      <c r="G22" s="19"/>
      <c r="H22" s="19"/>
      <c r="I22" s="20"/>
    </row>
    <row r="23">
      <c r="A23" s="21" t="s">
        <v>36</v>
      </c>
      <c r="B23" s="3"/>
      <c r="C23" s="22" t="s">
        <v>36</v>
      </c>
      <c r="D23" s="5"/>
      <c r="E23" s="5"/>
      <c r="F23" s="5"/>
      <c r="G23" s="5"/>
      <c r="H23" s="5"/>
      <c r="I23" s="3"/>
    </row>
    <row r="24">
      <c r="A24" s="23" t="s">
        <v>37</v>
      </c>
      <c r="B24" s="3"/>
      <c r="C24" s="18" t="s">
        <v>38</v>
      </c>
      <c r="D24" s="19"/>
      <c r="E24" s="19"/>
      <c r="F24" s="19"/>
      <c r="G24" s="19"/>
      <c r="H24" s="19"/>
      <c r="I24" s="20"/>
      <c r="J24" s="24"/>
    </row>
    <row r="25">
      <c r="A25" s="203"/>
      <c r="B25" s="3"/>
      <c r="C25" s="204"/>
      <c r="D25" s="5"/>
      <c r="E25" s="5"/>
      <c r="F25" s="5"/>
      <c r="G25" s="5"/>
      <c r="H25" s="5"/>
      <c r="I25" s="3"/>
    </row>
    <row r="26">
      <c r="A26" s="26" t="s">
        <v>39</v>
      </c>
      <c r="B26" s="5"/>
      <c r="C26" s="5"/>
      <c r="D26" s="5"/>
      <c r="E26" s="5"/>
      <c r="F26" s="5"/>
      <c r="G26" s="5"/>
      <c r="H26" s="5"/>
      <c r="I26" s="3"/>
    </row>
    <row r="27">
      <c r="A27" s="27" t="s">
        <v>40</v>
      </c>
      <c r="B27" s="28" t="s">
        <v>41</v>
      </c>
      <c r="C27" s="5"/>
      <c r="D27" s="5"/>
      <c r="E27" s="3"/>
      <c r="F27" s="28" t="s">
        <v>42</v>
      </c>
      <c r="G27" s="3"/>
      <c r="H27" s="29" t="s">
        <v>43</v>
      </c>
      <c r="I27" s="29" t="s">
        <v>44</v>
      </c>
    </row>
    <row r="28">
      <c r="A28" s="30">
        <v>1.0</v>
      </c>
      <c r="B28" s="31" t="s">
        <v>45</v>
      </c>
      <c r="C28" s="5"/>
      <c r="D28" s="5"/>
      <c r="E28" s="3"/>
      <c r="F28" s="32">
        <v>0.9</v>
      </c>
      <c r="G28" s="3"/>
      <c r="H28" s="30" t="s">
        <v>46</v>
      </c>
      <c r="I28" s="33" t="s">
        <v>47</v>
      </c>
    </row>
    <row r="29">
      <c r="A29" s="30">
        <v>3.0</v>
      </c>
      <c r="B29" s="34" t="s">
        <v>48</v>
      </c>
      <c r="C29" s="5"/>
      <c r="D29" s="5"/>
      <c r="E29" s="3"/>
      <c r="F29" s="32">
        <v>0.1</v>
      </c>
      <c r="G29" s="3"/>
      <c r="H29" s="30" t="s">
        <v>49</v>
      </c>
      <c r="I29" s="35" t="s">
        <v>50</v>
      </c>
    </row>
    <row r="30">
      <c r="A30" s="30">
        <v>2.0</v>
      </c>
      <c r="B30" s="31" t="s">
        <v>51</v>
      </c>
      <c r="C30" s="5"/>
      <c r="D30" s="5"/>
      <c r="E30" s="3"/>
      <c r="F30" s="32">
        <v>0.6</v>
      </c>
      <c r="G30" s="3"/>
      <c r="H30" s="30" t="s">
        <v>52</v>
      </c>
      <c r="I30" s="35" t="s">
        <v>53</v>
      </c>
    </row>
    <row r="31">
      <c r="A31" s="15" t="s">
        <v>54</v>
      </c>
      <c r="B31" s="5"/>
      <c r="C31" s="5"/>
      <c r="D31" s="5"/>
      <c r="E31" s="5"/>
      <c r="F31" s="5"/>
      <c r="G31" s="5"/>
      <c r="H31" s="5"/>
      <c r="I31" s="3"/>
    </row>
    <row r="32">
      <c r="A32" s="36" t="s">
        <v>55</v>
      </c>
      <c r="B32" s="16" t="s">
        <v>54</v>
      </c>
      <c r="C32" s="5"/>
      <c r="D32" s="5"/>
      <c r="E32" s="3"/>
      <c r="F32" s="16" t="s">
        <v>56</v>
      </c>
      <c r="G32" s="3"/>
      <c r="H32" s="36" t="s">
        <v>57</v>
      </c>
      <c r="I32" s="36" t="s">
        <v>58</v>
      </c>
      <c r="J32" s="37" t="s">
        <v>59</v>
      </c>
    </row>
    <row r="33">
      <c r="A33" s="37" t="s">
        <v>102</v>
      </c>
      <c r="B33" s="38" t="s">
        <v>103</v>
      </c>
      <c r="C33" s="5"/>
      <c r="D33" s="5"/>
      <c r="E33" s="3"/>
      <c r="F33" s="39" t="s">
        <v>17</v>
      </c>
      <c r="G33" s="3"/>
      <c r="H33" s="40">
        <v>45253.333333333336</v>
      </c>
      <c r="I33" s="41" t="s">
        <v>62</v>
      </c>
      <c r="J33" s="42"/>
    </row>
    <row r="34">
      <c r="A34" s="43" t="s">
        <v>104</v>
      </c>
      <c r="B34" s="44" t="s">
        <v>103</v>
      </c>
      <c r="C34" s="19"/>
      <c r="D34" s="19"/>
      <c r="E34" s="20"/>
      <c r="F34" s="45" t="s">
        <v>23</v>
      </c>
      <c r="G34" s="20"/>
      <c r="H34" s="46">
        <v>45253.333333333336</v>
      </c>
      <c r="I34" s="47" t="s">
        <v>62</v>
      </c>
      <c r="J34" s="42"/>
    </row>
    <row r="35">
      <c r="A35" s="37" t="s">
        <v>105</v>
      </c>
      <c r="B35" s="38" t="s">
        <v>103</v>
      </c>
      <c r="C35" s="5"/>
      <c r="D35" s="5"/>
      <c r="E35" s="3"/>
      <c r="F35" s="48" t="s">
        <v>8</v>
      </c>
      <c r="G35" s="3"/>
      <c r="H35" s="40">
        <v>45253.333333333336</v>
      </c>
      <c r="I35" s="41" t="s">
        <v>62</v>
      </c>
      <c r="J35" s="42"/>
    </row>
    <row r="36">
      <c r="A36" s="43" t="s">
        <v>106</v>
      </c>
      <c r="B36" s="44" t="s">
        <v>103</v>
      </c>
      <c r="C36" s="19"/>
      <c r="D36" s="19"/>
      <c r="E36" s="20"/>
      <c r="F36" s="49" t="s">
        <v>26</v>
      </c>
      <c r="G36" s="3"/>
      <c r="H36" s="46">
        <v>45253.333333333336</v>
      </c>
      <c r="I36" s="47" t="s">
        <v>62</v>
      </c>
      <c r="J36" s="42"/>
    </row>
    <row r="37">
      <c r="A37" s="37" t="s">
        <v>107</v>
      </c>
      <c r="B37" s="38" t="s">
        <v>103</v>
      </c>
      <c r="C37" s="5"/>
      <c r="D37" s="5"/>
      <c r="E37" s="3"/>
      <c r="F37" s="48" t="s">
        <v>28</v>
      </c>
      <c r="G37" s="3"/>
      <c r="H37" s="40">
        <v>45253.333333333336</v>
      </c>
      <c r="I37" s="41" t="s">
        <v>62</v>
      </c>
      <c r="J37" s="42"/>
    </row>
    <row r="38">
      <c r="A38" s="43" t="s">
        <v>108</v>
      </c>
      <c r="B38" s="44" t="s">
        <v>103</v>
      </c>
      <c r="C38" s="19"/>
      <c r="D38" s="19"/>
      <c r="E38" s="20"/>
      <c r="F38" s="49" t="s">
        <v>21</v>
      </c>
      <c r="G38" s="3"/>
      <c r="H38" s="46">
        <v>45253.333333333336</v>
      </c>
      <c r="I38" s="47" t="s">
        <v>62</v>
      </c>
      <c r="J38" s="42"/>
    </row>
    <row r="39">
      <c r="A39" s="37" t="s">
        <v>109</v>
      </c>
      <c r="B39" s="38" t="s">
        <v>89</v>
      </c>
      <c r="C39" s="5"/>
      <c r="D39" s="5"/>
      <c r="E39" s="3"/>
      <c r="F39" s="50" t="s">
        <v>70</v>
      </c>
      <c r="G39" s="51"/>
      <c r="H39" s="40">
        <v>45253.333333333336</v>
      </c>
      <c r="I39" s="41" t="s">
        <v>62</v>
      </c>
      <c r="J39" s="42"/>
    </row>
    <row r="40">
      <c r="A40" s="43" t="s">
        <v>110</v>
      </c>
      <c r="B40" s="83" t="s">
        <v>322</v>
      </c>
      <c r="C40" s="19"/>
      <c r="D40" s="19"/>
      <c r="E40" s="20"/>
      <c r="F40" s="49" t="s">
        <v>8</v>
      </c>
      <c r="G40" s="3"/>
      <c r="H40" s="46">
        <v>45251.791666666664</v>
      </c>
      <c r="I40" s="47" t="s">
        <v>62</v>
      </c>
      <c r="J40" s="42"/>
    </row>
    <row r="41">
      <c r="A41" s="37" t="s">
        <v>112</v>
      </c>
      <c r="B41" s="84" t="s">
        <v>323</v>
      </c>
      <c r="C41" s="5"/>
      <c r="D41" s="5"/>
      <c r="E41" s="3"/>
      <c r="F41" s="50" t="s">
        <v>28</v>
      </c>
      <c r="G41" s="51"/>
      <c r="H41" s="40">
        <v>45251.791666666664</v>
      </c>
      <c r="I41" s="41" t="s">
        <v>62</v>
      </c>
      <c r="J41" s="42"/>
    </row>
    <row r="42">
      <c r="A42" s="43" t="s">
        <v>114</v>
      </c>
      <c r="B42" s="83" t="s">
        <v>324</v>
      </c>
      <c r="C42" s="19"/>
      <c r="D42" s="19"/>
      <c r="E42" s="20"/>
      <c r="F42" s="49" t="s">
        <v>23</v>
      </c>
      <c r="G42" s="3"/>
      <c r="H42" s="46">
        <v>45251.791666666664</v>
      </c>
      <c r="I42" s="47" t="s">
        <v>62</v>
      </c>
      <c r="J42" s="42"/>
    </row>
    <row r="43">
      <c r="A43" s="98" t="s">
        <v>116</v>
      </c>
      <c r="B43" s="99" t="s">
        <v>117</v>
      </c>
      <c r="C43" s="5"/>
      <c r="D43" s="5"/>
      <c r="E43" s="3"/>
      <c r="F43" s="50" t="s">
        <v>21</v>
      </c>
      <c r="G43" s="51"/>
      <c r="H43" s="40">
        <v>45251.791666666664</v>
      </c>
      <c r="I43" s="41" t="s">
        <v>62</v>
      </c>
      <c r="J43" s="42"/>
    </row>
    <row r="44">
      <c r="A44" s="100" t="s">
        <v>118</v>
      </c>
      <c r="B44" s="101" t="s">
        <v>119</v>
      </c>
      <c r="C44" s="102"/>
      <c r="D44" s="102"/>
      <c r="E44" s="103"/>
      <c r="F44" s="104" t="s">
        <v>17</v>
      </c>
      <c r="G44" s="103"/>
      <c r="H44" s="105">
        <v>45246.333333333336</v>
      </c>
      <c r="I44" s="106" t="s">
        <v>62</v>
      </c>
      <c r="J44" s="42"/>
    </row>
    <row r="45">
      <c r="A45" s="43" t="s">
        <v>120</v>
      </c>
      <c r="B45" s="44" t="s">
        <v>119</v>
      </c>
      <c r="C45" s="19"/>
      <c r="D45" s="19"/>
      <c r="E45" s="20"/>
      <c r="F45" s="45" t="s">
        <v>23</v>
      </c>
      <c r="G45" s="20"/>
      <c r="H45" s="46">
        <v>45246.333333333336</v>
      </c>
      <c r="I45" s="47" t="s">
        <v>62</v>
      </c>
      <c r="J45" s="82"/>
    </row>
    <row r="46">
      <c r="A46" s="37" t="s">
        <v>121</v>
      </c>
      <c r="B46" s="38" t="s">
        <v>119</v>
      </c>
      <c r="C46" s="5"/>
      <c r="D46" s="5"/>
      <c r="E46" s="3"/>
      <c r="F46" s="48" t="s">
        <v>8</v>
      </c>
      <c r="G46" s="3"/>
      <c r="H46" s="40">
        <v>45246.333333333336</v>
      </c>
      <c r="I46" s="41" t="s">
        <v>62</v>
      </c>
      <c r="J46" s="107"/>
    </row>
    <row r="47">
      <c r="A47" s="43" t="s">
        <v>122</v>
      </c>
      <c r="B47" s="44" t="s">
        <v>119</v>
      </c>
      <c r="C47" s="19"/>
      <c r="D47" s="19"/>
      <c r="E47" s="20"/>
      <c r="F47" s="49" t="s">
        <v>26</v>
      </c>
      <c r="G47" s="3"/>
      <c r="H47" s="46">
        <v>45246.333333333336</v>
      </c>
      <c r="I47" s="47" t="s">
        <v>62</v>
      </c>
      <c r="J47" s="107"/>
    </row>
    <row r="48">
      <c r="A48" s="37" t="s">
        <v>123</v>
      </c>
      <c r="B48" s="38" t="s">
        <v>119</v>
      </c>
      <c r="C48" s="5"/>
      <c r="D48" s="5"/>
      <c r="E48" s="3"/>
      <c r="F48" s="48" t="s">
        <v>28</v>
      </c>
      <c r="G48" s="3"/>
      <c r="H48" s="40">
        <v>45246.333333333336</v>
      </c>
      <c r="I48" s="41" t="s">
        <v>62</v>
      </c>
      <c r="J48" s="107"/>
    </row>
    <row r="49">
      <c r="A49" s="43" t="s">
        <v>124</v>
      </c>
      <c r="B49" s="44" t="s">
        <v>119</v>
      </c>
      <c r="C49" s="19"/>
      <c r="D49" s="19"/>
      <c r="E49" s="20"/>
      <c r="F49" s="49" t="s">
        <v>21</v>
      </c>
      <c r="G49" s="3"/>
      <c r="H49" s="46">
        <v>45246.333333333336</v>
      </c>
      <c r="I49" s="47" t="s">
        <v>62</v>
      </c>
      <c r="J49" s="107"/>
    </row>
    <row r="50">
      <c r="A50" s="37" t="s">
        <v>125</v>
      </c>
      <c r="B50" s="108" t="s">
        <v>126</v>
      </c>
      <c r="C50" s="58"/>
      <c r="D50" s="58"/>
      <c r="E50" s="54"/>
      <c r="F50" s="50" t="s">
        <v>70</v>
      </c>
      <c r="G50" s="51"/>
      <c r="H50" s="40">
        <v>45246.333333333336</v>
      </c>
      <c r="I50" s="41" t="s">
        <v>62</v>
      </c>
      <c r="J50" s="107"/>
    </row>
    <row r="51">
      <c r="A51" s="100" t="s">
        <v>127</v>
      </c>
      <c r="B51" s="101" t="s">
        <v>128</v>
      </c>
      <c r="C51" s="102"/>
      <c r="D51" s="102"/>
      <c r="E51" s="103"/>
      <c r="F51" s="104" t="s">
        <v>17</v>
      </c>
      <c r="G51" s="103"/>
      <c r="H51" s="105">
        <v>45239.333333333336</v>
      </c>
      <c r="I51" s="106" t="s">
        <v>62</v>
      </c>
      <c r="J51" s="109"/>
    </row>
    <row r="52">
      <c r="A52" s="43" t="s">
        <v>129</v>
      </c>
      <c r="B52" s="44" t="s">
        <v>128</v>
      </c>
      <c r="C52" s="19"/>
      <c r="D52" s="19"/>
      <c r="E52" s="20"/>
      <c r="F52" s="45" t="s">
        <v>23</v>
      </c>
      <c r="G52" s="20"/>
      <c r="H52" s="46">
        <v>45239.333333333336</v>
      </c>
      <c r="I52" s="47" t="s">
        <v>62</v>
      </c>
      <c r="J52" s="82"/>
    </row>
    <row r="53">
      <c r="A53" s="37" t="s">
        <v>130</v>
      </c>
      <c r="B53" s="38" t="s">
        <v>128</v>
      </c>
      <c r="C53" s="5"/>
      <c r="D53" s="5"/>
      <c r="E53" s="3"/>
      <c r="F53" s="48" t="s">
        <v>8</v>
      </c>
      <c r="G53" s="3"/>
      <c r="H53" s="40">
        <v>45239.333333333336</v>
      </c>
      <c r="I53" s="41" t="s">
        <v>62</v>
      </c>
      <c r="J53" s="107"/>
    </row>
    <row r="54">
      <c r="A54" s="43" t="s">
        <v>131</v>
      </c>
      <c r="B54" s="44" t="s">
        <v>128</v>
      </c>
      <c r="C54" s="19"/>
      <c r="D54" s="19"/>
      <c r="E54" s="20"/>
      <c r="F54" s="49" t="s">
        <v>26</v>
      </c>
      <c r="G54" s="3"/>
      <c r="H54" s="46">
        <v>45239.333333333336</v>
      </c>
      <c r="I54" s="47" t="s">
        <v>62</v>
      </c>
      <c r="J54" s="107"/>
    </row>
    <row r="55">
      <c r="A55" s="37" t="s">
        <v>132</v>
      </c>
      <c r="B55" s="38" t="s">
        <v>128</v>
      </c>
      <c r="C55" s="5"/>
      <c r="D55" s="5"/>
      <c r="E55" s="3"/>
      <c r="F55" s="48" t="s">
        <v>28</v>
      </c>
      <c r="G55" s="3"/>
      <c r="H55" s="40">
        <v>45239.333333333336</v>
      </c>
      <c r="I55" s="41" t="s">
        <v>62</v>
      </c>
      <c r="J55" s="107"/>
    </row>
    <row r="56">
      <c r="A56" s="43" t="s">
        <v>133</v>
      </c>
      <c r="B56" s="44" t="s">
        <v>128</v>
      </c>
      <c r="C56" s="19"/>
      <c r="D56" s="19"/>
      <c r="E56" s="20"/>
      <c r="F56" s="49" t="s">
        <v>21</v>
      </c>
      <c r="G56" s="3"/>
      <c r="H56" s="46">
        <v>45239.333333333336</v>
      </c>
      <c r="I56" s="47" t="s">
        <v>62</v>
      </c>
      <c r="J56" s="107"/>
    </row>
    <row r="57">
      <c r="A57" s="37" t="s">
        <v>134</v>
      </c>
      <c r="B57" s="110" t="s">
        <v>135</v>
      </c>
      <c r="C57" s="5"/>
      <c r="D57" s="5"/>
      <c r="E57" s="3"/>
      <c r="F57" s="111" t="s">
        <v>70</v>
      </c>
      <c r="G57" s="20"/>
      <c r="H57" s="40">
        <v>45239.333333333336</v>
      </c>
      <c r="I57" s="41" t="s">
        <v>62</v>
      </c>
      <c r="J57" s="107"/>
    </row>
    <row r="58">
      <c r="A58" s="43" t="s">
        <v>136</v>
      </c>
      <c r="B58" s="112" t="s">
        <v>325</v>
      </c>
      <c r="C58" s="5"/>
      <c r="D58" s="5"/>
      <c r="E58" s="3"/>
      <c r="F58" s="49" t="s">
        <v>23</v>
      </c>
      <c r="G58" s="3"/>
      <c r="H58" s="46">
        <v>45239.333333333336</v>
      </c>
      <c r="I58" s="47" t="s">
        <v>62</v>
      </c>
      <c r="J58" s="107"/>
    </row>
    <row r="59">
      <c r="A59" s="37" t="s">
        <v>138</v>
      </c>
      <c r="B59" s="113" t="s">
        <v>326</v>
      </c>
      <c r="C59" s="58"/>
      <c r="D59" s="58"/>
      <c r="E59" s="54"/>
      <c r="F59" s="111" t="s">
        <v>8</v>
      </c>
      <c r="G59" s="20"/>
      <c r="H59" s="114">
        <v>45239.333333333336</v>
      </c>
      <c r="I59" s="115" t="s">
        <v>62</v>
      </c>
      <c r="J59" s="107"/>
    </row>
    <row r="60">
      <c r="A60" s="116" t="s">
        <v>140</v>
      </c>
      <c r="B60" s="117" t="s">
        <v>327</v>
      </c>
      <c r="C60" s="58"/>
      <c r="D60" s="58"/>
      <c r="E60" s="54"/>
      <c r="F60" s="118" t="s">
        <v>26</v>
      </c>
      <c r="G60" s="20"/>
      <c r="H60" s="119">
        <v>45239.333333333336</v>
      </c>
      <c r="I60" s="120" t="s">
        <v>62</v>
      </c>
      <c r="J60" s="107"/>
    </row>
    <row r="61">
      <c r="A61" s="37" t="s">
        <v>142</v>
      </c>
      <c r="B61" s="108" t="s">
        <v>143</v>
      </c>
      <c r="C61" s="58"/>
      <c r="D61" s="58"/>
      <c r="E61" s="54"/>
      <c r="F61" s="111" t="s">
        <v>28</v>
      </c>
      <c r="G61" s="20"/>
      <c r="H61" s="114">
        <v>45239.333333333336</v>
      </c>
      <c r="I61" s="115" t="s">
        <v>144</v>
      </c>
      <c r="J61" s="107"/>
    </row>
    <row r="62">
      <c r="A62" s="116" t="s">
        <v>145</v>
      </c>
      <c r="B62" s="121" t="s">
        <v>74</v>
      </c>
      <c r="C62" s="58"/>
      <c r="D62" s="58"/>
      <c r="E62" s="54"/>
      <c r="F62" s="118" t="s">
        <v>17</v>
      </c>
      <c r="G62" s="20"/>
      <c r="H62" s="119">
        <v>45239.333333333336</v>
      </c>
      <c r="I62" s="120" t="s">
        <v>62</v>
      </c>
      <c r="J62" s="107"/>
    </row>
    <row r="63">
      <c r="A63" s="122" t="s">
        <v>146</v>
      </c>
      <c r="B63" s="123" t="s">
        <v>147</v>
      </c>
      <c r="C63" s="102"/>
      <c r="D63" s="102"/>
      <c r="E63" s="103"/>
      <c r="F63" s="104" t="s">
        <v>17</v>
      </c>
      <c r="G63" s="103"/>
      <c r="H63" s="124">
        <v>45232.333333333336</v>
      </c>
      <c r="I63" s="125" t="s">
        <v>62</v>
      </c>
      <c r="J63" s="109"/>
    </row>
    <row r="64">
      <c r="A64" s="126" t="s">
        <v>148</v>
      </c>
      <c r="B64" s="127" t="s">
        <v>147</v>
      </c>
      <c r="C64" s="19"/>
      <c r="D64" s="19"/>
      <c r="E64" s="20"/>
      <c r="F64" s="45" t="s">
        <v>23</v>
      </c>
      <c r="G64" s="20"/>
      <c r="H64" s="128">
        <v>45232.333333333336</v>
      </c>
      <c r="I64" s="129" t="s">
        <v>62</v>
      </c>
      <c r="J64" s="82"/>
    </row>
    <row r="65">
      <c r="A65" s="130" t="s">
        <v>149</v>
      </c>
      <c r="B65" s="131" t="s">
        <v>147</v>
      </c>
      <c r="C65" s="5"/>
      <c r="D65" s="5"/>
      <c r="E65" s="3"/>
      <c r="F65" s="48" t="s">
        <v>8</v>
      </c>
      <c r="G65" s="3"/>
      <c r="H65" s="132">
        <v>45232.333333333336</v>
      </c>
      <c r="I65" s="133" t="s">
        <v>62</v>
      </c>
      <c r="J65" s="107"/>
    </row>
    <row r="66">
      <c r="A66" s="30" t="s">
        <v>150</v>
      </c>
      <c r="B66" s="134" t="s">
        <v>147</v>
      </c>
      <c r="C66" s="5"/>
      <c r="D66" s="5"/>
      <c r="E66" s="3"/>
      <c r="F66" s="49" t="s">
        <v>26</v>
      </c>
      <c r="G66" s="3"/>
      <c r="H66" s="135">
        <v>45232.333333333336</v>
      </c>
      <c r="I66" s="136" t="s">
        <v>62</v>
      </c>
      <c r="J66" s="107"/>
    </row>
    <row r="67">
      <c r="A67" s="130" t="s">
        <v>151</v>
      </c>
      <c r="B67" s="131" t="s">
        <v>147</v>
      </c>
      <c r="C67" s="5"/>
      <c r="D67" s="5"/>
      <c r="E67" s="3"/>
      <c r="F67" s="48" t="s">
        <v>28</v>
      </c>
      <c r="G67" s="3"/>
      <c r="H67" s="132">
        <v>45232.333333333336</v>
      </c>
      <c r="I67" s="133" t="s">
        <v>62</v>
      </c>
      <c r="J67" s="107"/>
    </row>
    <row r="68" ht="15.75" customHeight="1">
      <c r="A68" s="30" t="s">
        <v>152</v>
      </c>
      <c r="B68" s="134" t="s">
        <v>147</v>
      </c>
      <c r="C68" s="5"/>
      <c r="D68" s="5"/>
      <c r="E68" s="3"/>
      <c r="F68" s="49" t="s">
        <v>21</v>
      </c>
      <c r="G68" s="3"/>
      <c r="H68" s="135">
        <v>45232.333333333336</v>
      </c>
      <c r="I68" s="136" t="s">
        <v>62</v>
      </c>
      <c r="J68" s="107"/>
    </row>
    <row r="69">
      <c r="A69" s="130" t="s">
        <v>153</v>
      </c>
      <c r="B69" s="110" t="s">
        <v>154</v>
      </c>
      <c r="C69" s="5"/>
      <c r="D69" s="5"/>
      <c r="E69" s="3"/>
      <c r="F69" s="111" t="s">
        <v>70</v>
      </c>
      <c r="G69" s="20"/>
      <c r="H69" s="132">
        <v>45232.333333333336</v>
      </c>
      <c r="I69" s="137" t="s">
        <v>62</v>
      </c>
      <c r="J69" s="107"/>
    </row>
    <row r="70">
      <c r="A70" s="30" t="s">
        <v>155</v>
      </c>
      <c r="B70" s="112" t="s">
        <v>328</v>
      </c>
      <c r="C70" s="5"/>
      <c r="D70" s="5"/>
      <c r="E70" s="3"/>
      <c r="F70" s="49" t="s">
        <v>70</v>
      </c>
      <c r="G70" s="3"/>
      <c r="H70" s="135">
        <v>45231.833333333336</v>
      </c>
      <c r="I70" s="136" t="s">
        <v>62</v>
      </c>
      <c r="J70" s="107"/>
    </row>
    <row r="71">
      <c r="A71" s="130" t="s">
        <v>157</v>
      </c>
      <c r="B71" s="108" t="s">
        <v>158</v>
      </c>
      <c r="C71" s="58"/>
      <c r="D71" s="58"/>
      <c r="E71" s="54"/>
      <c r="F71" s="50" t="s">
        <v>17</v>
      </c>
      <c r="G71" s="51"/>
      <c r="H71" s="114">
        <v>45232.333333333336</v>
      </c>
      <c r="I71" s="115" t="s">
        <v>62</v>
      </c>
      <c r="J71" s="107"/>
    </row>
    <row r="72">
      <c r="A72" s="138" t="s">
        <v>159</v>
      </c>
      <c r="B72" s="139" t="s">
        <v>160</v>
      </c>
      <c r="C72" s="102"/>
      <c r="D72" s="102"/>
      <c r="E72" s="103"/>
      <c r="F72" s="140" t="s">
        <v>17</v>
      </c>
      <c r="G72" s="103"/>
      <c r="H72" s="141">
        <v>45225.333333333336</v>
      </c>
      <c r="I72" s="142" t="s">
        <v>62</v>
      </c>
      <c r="J72" s="143"/>
    </row>
    <row r="73">
      <c r="A73" s="30" t="s">
        <v>161</v>
      </c>
      <c r="B73" s="134" t="s">
        <v>160</v>
      </c>
      <c r="C73" s="5"/>
      <c r="D73" s="5"/>
      <c r="E73" s="3"/>
      <c r="F73" s="144" t="s">
        <v>23</v>
      </c>
      <c r="G73" s="3"/>
      <c r="H73" s="135">
        <v>45225.333333333336</v>
      </c>
      <c r="I73" s="136" t="s">
        <v>62</v>
      </c>
      <c r="J73" s="107"/>
    </row>
    <row r="74">
      <c r="A74" s="130" t="s">
        <v>162</v>
      </c>
      <c r="B74" s="131" t="s">
        <v>160</v>
      </c>
      <c r="C74" s="5"/>
      <c r="D74" s="5"/>
      <c r="E74" s="3"/>
      <c r="F74" s="48" t="s">
        <v>8</v>
      </c>
      <c r="G74" s="3"/>
      <c r="H74" s="132">
        <v>45225.333333333336</v>
      </c>
      <c r="I74" s="133" t="s">
        <v>62</v>
      </c>
      <c r="J74" s="107"/>
    </row>
    <row r="75">
      <c r="A75" s="30" t="s">
        <v>163</v>
      </c>
      <c r="B75" s="134" t="s">
        <v>160</v>
      </c>
      <c r="C75" s="5"/>
      <c r="D75" s="5"/>
      <c r="E75" s="3"/>
      <c r="F75" s="49" t="s">
        <v>26</v>
      </c>
      <c r="G75" s="3"/>
      <c r="H75" s="135">
        <v>45225.333333333336</v>
      </c>
      <c r="I75" s="136" t="s">
        <v>62</v>
      </c>
      <c r="J75" s="107"/>
    </row>
    <row r="76">
      <c r="A76" s="130" t="s">
        <v>164</v>
      </c>
      <c r="B76" s="131" t="s">
        <v>160</v>
      </c>
      <c r="C76" s="5"/>
      <c r="D76" s="5"/>
      <c r="E76" s="3"/>
      <c r="F76" s="48" t="s">
        <v>28</v>
      </c>
      <c r="G76" s="3"/>
      <c r="H76" s="132">
        <v>45225.333333333336</v>
      </c>
      <c r="I76" s="133" t="s">
        <v>62</v>
      </c>
      <c r="J76" s="107"/>
    </row>
    <row r="77">
      <c r="A77" s="30" t="s">
        <v>165</v>
      </c>
      <c r="B77" s="134" t="s">
        <v>160</v>
      </c>
      <c r="C77" s="5"/>
      <c r="D77" s="5"/>
      <c r="E77" s="3"/>
      <c r="F77" s="49" t="s">
        <v>21</v>
      </c>
      <c r="G77" s="3"/>
      <c r="H77" s="135">
        <v>45225.333333333336</v>
      </c>
      <c r="I77" s="136" t="s">
        <v>62</v>
      </c>
      <c r="J77" s="107"/>
    </row>
    <row r="78">
      <c r="A78" s="130" t="s">
        <v>166</v>
      </c>
      <c r="B78" s="110" t="s">
        <v>154</v>
      </c>
      <c r="C78" s="5"/>
      <c r="D78" s="5"/>
      <c r="E78" s="3"/>
      <c r="F78" s="111" t="s">
        <v>70</v>
      </c>
      <c r="G78" s="20"/>
      <c r="H78" s="132">
        <v>45225.333333333336</v>
      </c>
      <c r="I78" s="137" t="s">
        <v>62</v>
      </c>
      <c r="J78" s="107"/>
    </row>
    <row r="79">
      <c r="A79" s="145" t="s">
        <v>167</v>
      </c>
      <c r="B79" s="146" t="s">
        <v>168</v>
      </c>
      <c r="C79" s="58"/>
      <c r="D79" s="58"/>
      <c r="E79" s="54"/>
      <c r="F79" s="53" t="s">
        <v>70</v>
      </c>
      <c r="G79" s="54"/>
      <c r="H79" s="147">
        <v>45225.333333333336</v>
      </c>
      <c r="I79" s="148" t="s">
        <v>62</v>
      </c>
      <c r="J79" s="107"/>
    </row>
    <row r="80">
      <c r="A80" s="138" t="s">
        <v>169</v>
      </c>
      <c r="B80" s="139" t="s">
        <v>170</v>
      </c>
      <c r="C80" s="102"/>
      <c r="D80" s="102"/>
      <c r="E80" s="103"/>
      <c r="F80" s="140" t="s">
        <v>17</v>
      </c>
      <c r="G80" s="103"/>
      <c r="H80" s="141">
        <v>45218.333333333336</v>
      </c>
      <c r="I80" s="142" t="s">
        <v>62</v>
      </c>
      <c r="J80" s="143"/>
    </row>
    <row r="81">
      <c r="A81" s="30" t="s">
        <v>171</v>
      </c>
      <c r="B81" s="134" t="s">
        <v>170</v>
      </c>
      <c r="C81" s="5"/>
      <c r="D81" s="5"/>
      <c r="E81" s="3"/>
      <c r="F81" s="144" t="s">
        <v>23</v>
      </c>
      <c r="G81" s="3"/>
      <c r="H81" s="135">
        <v>45218.333333333336</v>
      </c>
      <c r="I81" s="136" t="s">
        <v>62</v>
      </c>
      <c r="J81" s="107"/>
    </row>
    <row r="82">
      <c r="A82" s="130" t="s">
        <v>172</v>
      </c>
      <c r="B82" s="149" t="s">
        <v>170</v>
      </c>
      <c r="C82" s="5"/>
      <c r="D82" s="5"/>
      <c r="E82" s="3"/>
      <c r="F82" s="48" t="s">
        <v>8</v>
      </c>
      <c r="G82" s="3"/>
      <c r="H82" s="132">
        <v>45218.333333333336</v>
      </c>
      <c r="I82" s="137" t="s">
        <v>62</v>
      </c>
      <c r="J82" s="107"/>
    </row>
    <row r="83">
      <c r="A83" s="30" t="s">
        <v>173</v>
      </c>
      <c r="B83" s="31" t="s">
        <v>170</v>
      </c>
      <c r="C83" s="5"/>
      <c r="D83" s="5"/>
      <c r="E83" s="3"/>
      <c r="F83" s="49" t="s">
        <v>26</v>
      </c>
      <c r="G83" s="3"/>
      <c r="H83" s="135">
        <v>45218.333333333336</v>
      </c>
      <c r="I83" s="136" t="s">
        <v>62</v>
      </c>
      <c r="J83" s="107"/>
    </row>
    <row r="84">
      <c r="A84" s="130" t="s">
        <v>174</v>
      </c>
      <c r="B84" s="110" t="s">
        <v>170</v>
      </c>
      <c r="C84" s="5"/>
      <c r="D84" s="5"/>
      <c r="E84" s="3"/>
      <c r="F84" s="48" t="s">
        <v>28</v>
      </c>
      <c r="G84" s="3"/>
      <c r="H84" s="132">
        <v>45218.333333333336</v>
      </c>
      <c r="I84" s="137" t="s">
        <v>62</v>
      </c>
      <c r="J84" s="107"/>
    </row>
    <row r="85">
      <c r="A85" s="30" t="s">
        <v>175</v>
      </c>
      <c r="B85" s="31" t="s">
        <v>170</v>
      </c>
      <c r="C85" s="5"/>
      <c r="D85" s="5"/>
      <c r="E85" s="3"/>
      <c r="F85" s="49" t="s">
        <v>21</v>
      </c>
      <c r="G85" s="3"/>
      <c r="H85" s="135">
        <v>45218.333333333336</v>
      </c>
      <c r="I85" s="136" t="s">
        <v>62</v>
      </c>
      <c r="J85" s="107"/>
    </row>
    <row r="86">
      <c r="A86" s="130" t="s">
        <v>176</v>
      </c>
      <c r="B86" s="108" t="s">
        <v>154</v>
      </c>
      <c r="C86" s="58"/>
      <c r="D86" s="58"/>
      <c r="E86" s="54"/>
      <c r="F86" s="50" t="s">
        <v>70</v>
      </c>
      <c r="G86" s="51"/>
      <c r="H86" s="114">
        <v>45218.333333333336</v>
      </c>
      <c r="I86" s="115" t="s">
        <v>62</v>
      </c>
      <c r="J86" s="107"/>
    </row>
    <row r="87">
      <c r="A87" s="150" t="s">
        <v>177</v>
      </c>
      <c r="B87" s="151" t="s">
        <v>178</v>
      </c>
      <c r="C87" s="102"/>
      <c r="D87" s="102"/>
      <c r="E87" s="103"/>
      <c r="F87" s="152" t="s">
        <v>70</v>
      </c>
      <c r="G87" s="103"/>
      <c r="H87" s="153">
        <v>45211.333333333336</v>
      </c>
      <c r="I87" s="154" t="s">
        <v>62</v>
      </c>
      <c r="J87" s="143"/>
    </row>
    <row r="88">
      <c r="A88" s="155" t="s">
        <v>179</v>
      </c>
      <c r="B88" s="134" t="s">
        <v>180</v>
      </c>
      <c r="C88" s="5"/>
      <c r="D88" s="5"/>
      <c r="E88" s="3"/>
      <c r="F88" s="144" t="s">
        <v>17</v>
      </c>
      <c r="G88" s="3"/>
      <c r="H88" s="156">
        <v>45211.5</v>
      </c>
      <c r="I88" s="136" t="s">
        <v>62</v>
      </c>
      <c r="J88" s="107"/>
    </row>
    <row r="89">
      <c r="A89" s="27" t="s">
        <v>181</v>
      </c>
      <c r="B89" s="131" t="s">
        <v>182</v>
      </c>
      <c r="C89" s="5"/>
      <c r="D89" s="5"/>
      <c r="E89" s="3"/>
      <c r="F89" s="157" t="s">
        <v>17</v>
      </c>
      <c r="G89" s="3"/>
      <c r="H89" s="132">
        <v>45211.333333333336</v>
      </c>
      <c r="I89" s="133" t="s">
        <v>62</v>
      </c>
      <c r="J89" s="107"/>
    </row>
    <row r="90">
      <c r="A90" s="155" t="s">
        <v>183</v>
      </c>
      <c r="B90" s="134" t="s">
        <v>184</v>
      </c>
      <c r="C90" s="5"/>
      <c r="D90" s="5"/>
      <c r="E90" s="3"/>
      <c r="F90" s="144" t="s">
        <v>23</v>
      </c>
      <c r="G90" s="3"/>
      <c r="H90" s="132">
        <v>45211.333333333336</v>
      </c>
      <c r="I90" s="136" t="s">
        <v>62</v>
      </c>
      <c r="J90" s="107"/>
    </row>
    <row r="91">
      <c r="A91" s="27" t="s">
        <v>185</v>
      </c>
      <c r="B91" s="149" t="s">
        <v>186</v>
      </c>
      <c r="C91" s="5"/>
      <c r="D91" s="5"/>
      <c r="E91" s="3"/>
      <c r="F91" s="48" t="s">
        <v>8</v>
      </c>
      <c r="G91" s="3"/>
      <c r="H91" s="132">
        <v>45211.333333333336</v>
      </c>
      <c r="I91" s="137" t="s">
        <v>62</v>
      </c>
      <c r="J91" s="107"/>
    </row>
    <row r="92">
      <c r="A92" s="155" t="s">
        <v>187</v>
      </c>
      <c r="B92" s="31" t="s">
        <v>188</v>
      </c>
      <c r="C92" s="5"/>
      <c r="D92" s="5"/>
      <c r="E92" s="3"/>
      <c r="F92" s="49" t="s">
        <v>26</v>
      </c>
      <c r="G92" s="3"/>
      <c r="H92" s="132">
        <v>45211.333333333336</v>
      </c>
      <c r="I92" s="136" t="s">
        <v>62</v>
      </c>
      <c r="J92" s="107"/>
    </row>
    <row r="93">
      <c r="A93" s="27" t="s">
        <v>189</v>
      </c>
      <c r="B93" s="110" t="s">
        <v>190</v>
      </c>
      <c r="C93" s="5"/>
      <c r="D93" s="5"/>
      <c r="E93" s="3"/>
      <c r="F93" s="48" t="s">
        <v>28</v>
      </c>
      <c r="G93" s="3"/>
      <c r="H93" s="132">
        <v>45211.333333333336</v>
      </c>
      <c r="I93" s="137" t="s">
        <v>62</v>
      </c>
      <c r="J93" s="107"/>
    </row>
    <row r="94">
      <c r="A94" s="155" t="s">
        <v>191</v>
      </c>
      <c r="B94" s="31" t="s">
        <v>192</v>
      </c>
      <c r="C94" s="5"/>
      <c r="D94" s="5"/>
      <c r="E94" s="3"/>
      <c r="F94" s="49" t="s">
        <v>21</v>
      </c>
      <c r="G94" s="3"/>
      <c r="H94" s="132">
        <v>45211.333333333336</v>
      </c>
      <c r="I94" s="136" t="s">
        <v>62</v>
      </c>
      <c r="J94" s="107"/>
    </row>
    <row r="95">
      <c r="A95" s="27" t="s">
        <v>193</v>
      </c>
      <c r="B95" s="108" t="s">
        <v>194</v>
      </c>
      <c r="C95" s="58"/>
      <c r="D95" s="58"/>
      <c r="E95" s="54"/>
      <c r="F95" s="50" t="s">
        <v>70</v>
      </c>
      <c r="G95" s="51"/>
      <c r="H95" s="114">
        <v>45211.333333333336</v>
      </c>
      <c r="I95" s="115" t="s">
        <v>62</v>
      </c>
      <c r="J95" s="107"/>
    </row>
    <row r="96">
      <c r="A96" s="150" t="s">
        <v>195</v>
      </c>
      <c r="B96" s="151" t="s">
        <v>196</v>
      </c>
      <c r="C96" s="102"/>
      <c r="D96" s="102"/>
      <c r="E96" s="103"/>
      <c r="F96" s="152" t="s">
        <v>70</v>
      </c>
      <c r="G96" s="103"/>
      <c r="H96" s="158">
        <v>45197.0</v>
      </c>
      <c r="I96" s="154" t="s">
        <v>62</v>
      </c>
      <c r="J96" s="143"/>
    </row>
    <row r="97">
      <c r="A97" s="155" t="s">
        <v>197</v>
      </c>
      <c r="B97" s="159" t="s">
        <v>180</v>
      </c>
      <c r="C97" s="5"/>
      <c r="D97" s="5"/>
      <c r="E97" s="3"/>
      <c r="F97" s="144" t="s">
        <v>17</v>
      </c>
      <c r="G97" s="3"/>
      <c r="H97" s="160">
        <v>45211.333333333336</v>
      </c>
      <c r="I97" s="136" t="s">
        <v>62</v>
      </c>
      <c r="J97" s="161" t="s">
        <v>198</v>
      </c>
    </row>
    <row r="98">
      <c r="A98" s="27" t="s">
        <v>199</v>
      </c>
      <c r="B98" s="162" t="s">
        <v>329</v>
      </c>
      <c r="C98" s="5"/>
      <c r="D98" s="5"/>
      <c r="E98" s="3"/>
      <c r="F98" s="28" t="s">
        <v>70</v>
      </c>
      <c r="G98" s="3"/>
      <c r="H98" s="156">
        <v>45202.791666666664</v>
      </c>
      <c r="I98" s="137" t="s">
        <v>62</v>
      </c>
      <c r="J98" s="107"/>
    </row>
    <row r="99">
      <c r="A99" s="155" t="s">
        <v>201</v>
      </c>
      <c r="B99" s="163" t="s">
        <v>202</v>
      </c>
      <c r="C99" s="19"/>
      <c r="D99" s="19"/>
      <c r="E99" s="20"/>
      <c r="F99" s="164" t="s">
        <v>70</v>
      </c>
      <c r="G99" s="20"/>
      <c r="H99" s="165">
        <v>45202.791666666664</v>
      </c>
      <c r="I99" s="166" t="s">
        <v>62</v>
      </c>
      <c r="J99" s="107"/>
    </row>
    <row r="100">
      <c r="A100" s="27" t="s">
        <v>203</v>
      </c>
      <c r="B100" s="167" t="s">
        <v>204</v>
      </c>
      <c r="C100" s="19"/>
      <c r="D100" s="19"/>
      <c r="E100" s="20"/>
      <c r="F100" s="111" t="s">
        <v>17</v>
      </c>
      <c r="G100" s="20"/>
      <c r="H100" s="168">
        <v>45202.791666666664</v>
      </c>
      <c r="I100" s="137" t="s">
        <v>62</v>
      </c>
      <c r="J100" s="107"/>
    </row>
    <row r="101">
      <c r="A101" s="155" t="s">
        <v>205</v>
      </c>
      <c r="B101" s="31" t="s">
        <v>206</v>
      </c>
      <c r="C101" s="5"/>
      <c r="D101" s="5"/>
      <c r="E101" s="3"/>
      <c r="F101" s="144" t="s">
        <v>207</v>
      </c>
      <c r="G101" s="3"/>
      <c r="H101" s="169">
        <v>45198.0</v>
      </c>
      <c r="I101" s="136" t="s">
        <v>62</v>
      </c>
      <c r="J101" s="107"/>
    </row>
    <row r="102">
      <c r="A102" s="27" t="s">
        <v>208</v>
      </c>
      <c r="B102" s="110" t="s">
        <v>209</v>
      </c>
      <c r="C102" s="5"/>
      <c r="D102" s="5"/>
      <c r="E102" s="3"/>
      <c r="F102" s="28" t="s">
        <v>210</v>
      </c>
      <c r="G102" s="3"/>
      <c r="H102" s="170">
        <v>45202.0</v>
      </c>
      <c r="I102" s="137" t="s">
        <v>62</v>
      </c>
      <c r="J102" s="107"/>
    </row>
    <row r="103">
      <c r="A103" s="155" t="s">
        <v>211</v>
      </c>
      <c r="B103" s="134" t="s">
        <v>212</v>
      </c>
      <c r="C103" s="5"/>
      <c r="D103" s="5"/>
      <c r="E103" s="3"/>
      <c r="F103" s="144" t="s">
        <v>17</v>
      </c>
      <c r="G103" s="3"/>
      <c r="H103" s="160">
        <v>45204.333333333336</v>
      </c>
      <c r="I103" s="136" t="s">
        <v>62</v>
      </c>
      <c r="J103" s="107"/>
    </row>
    <row r="104">
      <c r="A104" s="27" t="s">
        <v>213</v>
      </c>
      <c r="B104" s="149" t="s">
        <v>184</v>
      </c>
      <c r="C104" s="5"/>
      <c r="D104" s="5"/>
      <c r="E104" s="3"/>
      <c r="F104" s="48" t="s">
        <v>23</v>
      </c>
      <c r="G104" s="3"/>
      <c r="H104" s="156">
        <v>45204.333333333336</v>
      </c>
      <c r="I104" s="171" t="s">
        <v>62</v>
      </c>
      <c r="J104" s="107"/>
    </row>
    <row r="105">
      <c r="A105" s="155" t="s">
        <v>214</v>
      </c>
      <c r="B105" s="31" t="s">
        <v>215</v>
      </c>
      <c r="C105" s="5"/>
      <c r="D105" s="5"/>
      <c r="E105" s="3"/>
      <c r="F105" s="49" t="s">
        <v>8</v>
      </c>
      <c r="G105" s="3"/>
      <c r="H105" s="160">
        <v>45204.333333333336</v>
      </c>
      <c r="I105" s="172" t="s">
        <v>62</v>
      </c>
      <c r="J105" s="107"/>
    </row>
    <row r="106">
      <c r="A106" s="27" t="s">
        <v>216</v>
      </c>
      <c r="B106" s="110" t="s">
        <v>217</v>
      </c>
      <c r="C106" s="5"/>
      <c r="D106" s="5"/>
      <c r="E106" s="3"/>
      <c r="F106" s="48" t="s">
        <v>26</v>
      </c>
      <c r="G106" s="3"/>
      <c r="H106" s="156">
        <v>45204.333333333336</v>
      </c>
      <c r="I106" s="171" t="s">
        <v>62</v>
      </c>
      <c r="J106" s="107"/>
    </row>
    <row r="107">
      <c r="A107" s="155" t="s">
        <v>218</v>
      </c>
      <c r="B107" s="31" t="s">
        <v>219</v>
      </c>
      <c r="C107" s="5"/>
      <c r="D107" s="5"/>
      <c r="E107" s="3"/>
      <c r="F107" s="49" t="s">
        <v>28</v>
      </c>
      <c r="G107" s="3"/>
      <c r="H107" s="160">
        <v>45204.333333333336</v>
      </c>
      <c r="I107" s="136" t="s">
        <v>62</v>
      </c>
      <c r="J107" s="107"/>
    </row>
    <row r="108">
      <c r="A108" s="27" t="s">
        <v>220</v>
      </c>
      <c r="B108" s="110" t="s">
        <v>219</v>
      </c>
      <c r="C108" s="5"/>
      <c r="D108" s="5"/>
      <c r="E108" s="3"/>
      <c r="F108" s="111" t="s">
        <v>21</v>
      </c>
      <c r="G108" s="20"/>
      <c r="H108" s="156">
        <v>45204.333333333336</v>
      </c>
      <c r="I108" s="137" t="s">
        <v>62</v>
      </c>
      <c r="J108" s="107"/>
    </row>
    <row r="109">
      <c r="A109" s="155" t="s">
        <v>221</v>
      </c>
      <c r="B109" s="31" t="s">
        <v>222</v>
      </c>
      <c r="C109" s="5"/>
      <c r="D109" s="5"/>
      <c r="E109" s="3"/>
      <c r="F109" s="49" t="s">
        <v>223</v>
      </c>
      <c r="G109" s="3"/>
      <c r="H109" s="160">
        <v>45204.333333333336</v>
      </c>
      <c r="I109" s="136" t="s">
        <v>62</v>
      </c>
      <c r="J109" s="107"/>
    </row>
    <row r="110">
      <c r="A110" s="27" t="s">
        <v>224</v>
      </c>
      <c r="B110" s="108" t="s">
        <v>126</v>
      </c>
      <c r="C110" s="58"/>
      <c r="D110" s="58"/>
      <c r="E110" s="54"/>
      <c r="F110" s="50" t="s">
        <v>70</v>
      </c>
      <c r="G110" s="51"/>
      <c r="H110" s="173">
        <v>45204.333333333336</v>
      </c>
      <c r="I110" s="115" t="s">
        <v>62</v>
      </c>
      <c r="J110" s="107"/>
    </row>
    <row r="111">
      <c r="A111" s="174" t="s">
        <v>225</v>
      </c>
      <c r="B111" s="175" t="s">
        <v>226</v>
      </c>
      <c r="C111" s="102"/>
      <c r="D111" s="102"/>
      <c r="E111" s="103"/>
      <c r="F111" s="175" t="s">
        <v>227</v>
      </c>
      <c r="G111" s="103"/>
      <c r="H111" s="176">
        <v>45193.0</v>
      </c>
      <c r="I111" s="177" t="s">
        <v>62</v>
      </c>
      <c r="J111" s="143"/>
    </row>
    <row r="112">
      <c r="A112" s="116" t="s">
        <v>228</v>
      </c>
      <c r="B112" s="178" t="s">
        <v>229</v>
      </c>
      <c r="C112" s="5"/>
      <c r="D112" s="5"/>
      <c r="E112" s="3"/>
      <c r="F112" s="178" t="s">
        <v>227</v>
      </c>
      <c r="G112" s="3"/>
      <c r="H112" s="63">
        <v>45194.833333333336</v>
      </c>
      <c r="I112" s="179" t="s">
        <v>62</v>
      </c>
      <c r="J112" s="107"/>
    </row>
    <row r="113">
      <c r="A113" s="180" t="s">
        <v>230</v>
      </c>
      <c r="B113" s="181" t="s">
        <v>231</v>
      </c>
      <c r="C113" s="5"/>
      <c r="D113" s="5"/>
      <c r="E113" s="3"/>
      <c r="F113" s="181" t="s">
        <v>17</v>
      </c>
      <c r="G113" s="3"/>
      <c r="H113" s="66">
        <v>45197.333333333336</v>
      </c>
      <c r="I113" s="88" t="s">
        <v>62</v>
      </c>
      <c r="J113" s="107"/>
    </row>
    <row r="114">
      <c r="A114" s="116" t="s">
        <v>232</v>
      </c>
      <c r="B114" s="178" t="s">
        <v>233</v>
      </c>
      <c r="C114" s="5"/>
      <c r="D114" s="5"/>
      <c r="E114" s="3"/>
      <c r="F114" s="178" t="s">
        <v>17</v>
      </c>
      <c r="G114" s="3"/>
      <c r="H114" s="182">
        <v>45281.0</v>
      </c>
      <c r="I114" s="183" t="s">
        <v>144</v>
      </c>
      <c r="J114" s="161" t="s">
        <v>234</v>
      </c>
    </row>
    <row r="115">
      <c r="A115" s="180" t="s">
        <v>235</v>
      </c>
      <c r="B115" s="181" t="s">
        <v>236</v>
      </c>
      <c r="C115" s="5"/>
      <c r="D115" s="5"/>
      <c r="E115" s="3"/>
      <c r="F115" s="184" t="s">
        <v>21</v>
      </c>
      <c r="G115" s="3"/>
      <c r="H115" s="185">
        <v>45281.0</v>
      </c>
      <c r="I115" s="186" t="s">
        <v>144</v>
      </c>
      <c r="J115" s="107"/>
    </row>
    <row r="116">
      <c r="A116" s="116" t="s">
        <v>237</v>
      </c>
      <c r="B116" s="178" t="s">
        <v>238</v>
      </c>
      <c r="C116" s="5"/>
      <c r="D116" s="5"/>
      <c r="E116" s="3"/>
      <c r="F116" s="187" t="s">
        <v>23</v>
      </c>
      <c r="G116" s="3"/>
      <c r="H116" s="182">
        <v>45281.0</v>
      </c>
      <c r="I116" s="183" t="s">
        <v>144</v>
      </c>
      <c r="J116" s="107"/>
    </row>
    <row r="117">
      <c r="A117" s="180" t="s">
        <v>239</v>
      </c>
      <c r="B117" s="181" t="s">
        <v>240</v>
      </c>
      <c r="C117" s="5"/>
      <c r="D117" s="5"/>
      <c r="E117" s="3"/>
      <c r="F117" s="184" t="s">
        <v>8</v>
      </c>
      <c r="G117" s="3"/>
      <c r="H117" s="185">
        <v>45281.0</v>
      </c>
      <c r="I117" s="88" t="s">
        <v>144</v>
      </c>
      <c r="J117" s="107"/>
    </row>
    <row r="118">
      <c r="A118" s="116" t="s">
        <v>241</v>
      </c>
      <c r="B118" s="188" t="s">
        <v>242</v>
      </c>
      <c r="C118" s="5"/>
      <c r="D118" s="5"/>
      <c r="E118" s="3"/>
      <c r="F118" s="187" t="s">
        <v>26</v>
      </c>
      <c r="G118" s="3"/>
      <c r="H118" s="182">
        <v>45281.0</v>
      </c>
      <c r="I118" s="179" t="s">
        <v>144</v>
      </c>
      <c r="J118" s="107"/>
    </row>
    <row r="119">
      <c r="A119" s="180" t="s">
        <v>243</v>
      </c>
      <c r="B119" s="189" t="s">
        <v>244</v>
      </c>
      <c r="E119" s="51"/>
      <c r="F119" s="190" t="s">
        <v>28</v>
      </c>
      <c r="G119" s="54"/>
      <c r="H119" s="191">
        <v>45281.0</v>
      </c>
      <c r="I119" s="61" t="s">
        <v>144</v>
      </c>
      <c r="J119" s="107"/>
    </row>
    <row r="120" ht="15.75" customHeight="1">
      <c r="A120" s="174" t="s">
        <v>245</v>
      </c>
      <c r="B120" s="175" t="s">
        <v>246</v>
      </c>
      <c r="C120" s="102"/>
      <c r="D120" s="102"/>
      <c r="E120" s="103"/>
      <c r="F120" s="175" t="s">
        <v>17</v>
      </c>
      <c r="G120" s="103"/>
      <c r="H120" s="176">
        <v>45188.0</v>
      </c>
      <c r="I120" s="177" t="s">
        <v>62</v>
      </c>
      <c r="J120" s="143"/>
    </row>
    <row r="121" ht="15.75" customHeight="1">
      <c r="A121" s="116" t="s">
        <v>247</v>
      </c>
      <c r="B121" s="178" t="s">
        <v>248</v>
      </c>
      <c r="C121" s="5"/>
      <c r="D121" s="5"/>
      <c r="E121" s="3"/>
      <c r="F121" s="178" t="s">
        <v>21</v>
      </c>
      <c r="G121" s="3"/>
      <c r="H121" s="185">
        <v>45188.0</v>
      </c>
      <c r="I121" s="183" t="s">
        <v>62</v>
      </c>
      <c r="J121" s="107"/>
    </row>
    <row r="122" ht="15.75" customHeight="1">
      <c r="A122" s="180" t="s">
        <v>249</v>
      </c>
      <c r="B122" s="181" t="s">
        <v>250</v>
      </c>
      <c r="C122" s="5"/>
      <c r="D122" s="5"/>
      <c r="E122" s="3"/>
      <c r="F122" s="181" t="s">
        <v>8</v>
      </c>
      <c r="G122" s="3"/>
      <c r="H122" s="185">
        <v>45188.0</v>
      </c>
      <c r="I122" s="186" t="s">
        <v>62</v>
      </c>
      <c r="J122" s="107"/>
    </row>
    <row r="123" ht="15.75" customHeight="1">
      <c r="A123" s="116" t="s">
        <v>251</v>
      </c>
      <c r="B123" s="178" t="s">
        <v>252</v>
      </c>
      <c r="C123" s="5"/>
      <c r="D123" s="5"/>
      <c r="E123" s="3"/>
      <c r="F123" s="178" t="s">
        <v>26</v>
      </c>
      <c r="G123" s="3"/>
      <c r="H123" s="185">
        <v>45188.0</v>
      </c>
      <c r="I123" s="183" t="s">
        <v>62</v>
      </c>
      <c r="J123" s="107"/>
    </row>
    <row r="124" ht="15.75" customHeight="1">
      <c r="A124" s="180" t="s">
        <v>253</v>
      </c>
      <c r="B124" s="181" t="s">
        <v>254</v>
      </c>
      <c r="C124" s="5"/>
      <c r="D124" s="5"/>
      <c r="E124" s="3"/>
      <c r="F124" s="181" t="s">
        <v>23</v>
      </c>
      <c r="G124" s="3"/>
      <c r="H124" s="185">
        <v>45188.0</v>
      </c>
      <c r="I124" s="186" t="s">
        <v>62</v>
      </c>
      <c r="J124" s="107"/>
    </row>
    <row r="125" ht="15.75" customHeight="1">
      <c r="A125" s="116" t="s">
        <v>255</v>
      </c>
      <c r="B125" s="178" t="s">
        <v>256</v>
      </c>
      <c r="C125" s="5"/>
      <c r="D125" s="5"/>
      <c r="E125" s="3"/>
      <c r="F125" s="178" t="s">
        <v>28</v>
      </c>
      <c r="G125" s="3"/>
      <c r="H125" s="185">
        <v>45188.0</v>
      </c>
      <c r="I125" s="183" t="s">
        <v>62</v>
      </c>
      <c r="J125" s="107"/>
    </row>
    <row r="126" ht="15.75" customHeight="1">
      <c r="A126" s="180" t="s">
        <v>257</v>
      </c>
      <c r="B126" s="181" t="s">
        <v>258</v>
      </c>
      <c r="C126" s="5"/>
      <c r="D126" s="5"/>
      <c r="E126" s="3"/>
      <c r="F126" s="181" t="s">
        <v>227</v>
      </c>
      <c r="G126" s="3"/>
      <c r="H126" s="192">
        <v>45189.833333333336</v>
      </c>
      <c r="I126" s="88" t="s">
        <v>62</v>
      </c>
      <c r="J126" s="107"/>
    </row>
    <row r="127" ht="15.75" customHeight="1">
      <c r="A127" s="116" t="s">
        <v>259</v>
      </c>
      <c r="B127" s="188" t="s">
        <v>260</v>
      </c>
      <c r="C127" s="5"/>
      <c r="D127" s="5"/>
      <c r="E127" s="3"/>
      <c r="F127" s="178" t="s">
        <v>26</v>
      </c>
      <c r="G127" s="3"/>
      <c r="H127" s="192">
        <v>45189.833333333336</v>
      </c>
      <c r="I127" s="179" t="s">
        <v>62</v>
      </c>
      <c r="J127" s="107"/>
    </row>
    <row r="128" ht="15.75" customHeight="1">
      <c r="A128" s="180" t="s">
        <v>261</v>
      </c>
      <c r="B128" s="193" t="s">
        <v>262</v>
      </c>
      <c r="C128" s="19"/>
      <c r="D128" s="19"/>
      <c r="E128" s="20"/>
      <c r="F128" s="181" t="s">
        <v>23</v>
      </c>
      <c r="G128" s="3"/>
      <c r="H128" s="192">
        <v>45189.833333333336</v>
      </c>
      <c r="I128" s="88" t="s">
        <v>62</v>
      </c>
      <c r="J128" s="194"/>
    </row>
  </sheetData>
  <mergeCells count="258">
    <mergeCell ref="B80:E80"/>
    <mergeCell ref="F80:G80"/>
    <mergeCell ref="B81:E81"/>
    <mergeCell ref="F81:G81"/>
    <mergeCell ref="B82:E82"/>
    <mergeCell ref="F82:G82"/>
    <mergeCell ref="F83:G83"/>
    <mergeCell ref="B83:E83"/>
    <mergeCell ref="B84:E84"/>
    <mergeCell ref="F84:G84"/>
    <mergeCell ref="B85:E85"/>
    <mergeCell ref="F85:G85"/>
    <mergeCell ref="B86:E86"/>
    <mergeCell ref="F86:G86"/>
    <mergeCell ref="B87:E87"/>
    <mergeCell ref="F87:G87"/>
    <mergeCell ref="B88:E88"/>
    <mergeCell ref="F88:G88"/>
    <mergeCell ref="B89:E89"/>
    <mergeCell ref="F89:G89"/>
    <mergeCell ref="F90:G90"/>
    <mergeCell ref="B90:E90"/>
    <mergeCell ref="B91:E91"/>
    <mergeCell ref="F91:G91"/>
    <mergeCell ref="B92:E92"/>
    <mergeCell ref="F92:G92"/>
    <mergeCell ref="B93:E93"/>
    <mergeCell ref="F93:G93"/>
    <mergeCell ref="B94:E94"/>
    <mergeCell ref="F94:G94"/>
    <mergeCell ref="B95:E95"/>
    <mergeCell ref="F95:G95"/>
    <mergeCell ref="B96:E96"/>
    <mergeCell ref="F96:G96"/>
    <mergeCell ref="F97:G97"/>
    <mergeCell ref="B97:E97"/>
    <mergeCell ref="B98:E98"/>
    <mergeCell ref="F98:G98"/>
    <mergeCell ref="B99:E99"/>
    <mergeCell ref="F99:G99"/>
    <mergeCell ref="B100:E100"/>
    <mergeCell ref="F100:G100"/>
    <mergeCell ref="B101:E101"/>
    <mergeCell ref="F101:G101"/>
    <mergeCell ref="B102:E102"/>
    <mergeCell ref="F102:G102"/>
    <mergeCell ref="B103:E103"/>
    <mergeCell ref="F103:G103"/>
    <mergeCell ref="F104:G104"/>
    <mergeCell ref="B104:E104"/>
    <mergeCell ref="B105:E105"/>
    <mergeCell ref="F105:G105"/>
    <mergeCell ref="B106:E106"/>
    <mergeCell ref="F106:G106"/>
    <mergeCell ref="B107:E107"/>
    <mergeCell ref="F107:G107"/>
    <mergeCell ref="B108:E108"/>
    <mergeCell ref="F108:G108"/>
    <mergeCell ref="B109:E109"/>
    <mergeCell ref="F109:G109"/>
    <mergeCell ref="B110:E110"/>
    <mergeCell ref="F110:G110"/>
    <mergeCell ref="F111:G111"/>
    <mergeCell ref="B111:E111"/>
    <mergeCell ref="B112:E112"/>
    <mergeCell ref="F112:G112"/>
    <mergeCell ref="B113:E113"/>
    <mergeCell ref="F113:G113"/>
    <mergeCell ref="B114:E114"/>
    <mergeCell ref="F114:G114"/>
    <mergeCell ref="B115:E115"/>
    <mergeCell ref="F115:G115"/>
    <mergeCell ref="B116:E116"/>
    <mergeCell ref="F116:G116"/>
    <mergeCell ref="B117:E117"/>
    <mergeCell ref="F117:G117"/>
    <mergeCell ref="F118:G118"/>
    <mergeCell ref="B118:E118"/>
    <mergeCell ref="B119:E119"/>
    <mergeCell ref="F119:G119"/>
    <mergeCell ref="B120:E120"/>
    <mergeCell ref="F120:G120"/>
    <mergeCell ref="B121:E121"/>
    <mergeCell ref="F121:G121"/>
    <mergeCell ref="B30:E30"/>
    <mergeCell ref="A31:I31"/>
    <mergeCell ref="B32:E32"/>
    <mergeCell ref="F32:G32"/>
    <mergeCell ref="B33:E33"/>
    <mergeCell ref="F33:G33"/>
    <mergeCell ref="F34:G34"/>
    <mergeCell ref="B34:E34"/>
    <mergeCell ref="B35:E35"/>
    <mergeCell ref="F35:G35"/>
    <mergeCell ref="B36:E36"/>
    <mergeCell ref="F36:G36"/>
    <mergeCell ref="B37:E37"/>
    <mergeCell ref="F37:G37"/>
    <mergeCell ref="B38:E38"/>
    <mergeCell ref="F38:G38"/>
    <mergeCell ref="B39:E39"/>
    <mergeCell ref="F39:G39"/>
    <mergeCell ref="B40:E40"/>
    <mergeCell ref="F40:G40"/>
    <mergeCell ref="F41:G41"/>
    <mergeCell ref="B41:E41"/>
    <mergeCell ref="B42:E42"/>
    <mergeCell ref="F42:G42"/>
    <mergeCell ref="B43:E43"/>
    <mergeCell ref="F43:G43"/>
    <mergeCell ref="B44:E44"/>
    <mergeCell ref="F44:G44"/>
    <mergeCell ref="B45:E45"/>
    <mergeCell ref="F45:G45"/>
    <mergeCell ref="B46:E46"/>
    <mergeCell ref="F46:G46"/>
    <mergeCell ref="B47:E47"/>
    <mergeCell ref="F47:G47"/>
    <mergeCell ref="F48:G48"/>
    <mergeCell ref="B48:E48"/>
    <mergeCell ref="B49:E49"/>
    <mergeCell ref="F49:G49"/>
    <mergeCell ref="B50:E50"/>
    <mergeCell ref="F50:G50"/>
    <mergeCell ref="B51:E51"/>
    <mergeCell ref="F51:G51"/>
    <mergeCell ref="B125:E125"/>
    <mergeCell ref="B126:E126"/>
    <mergeCell ref="F126:G126"/>
    <mergeCell ref="B127:E127"/>
    <mergeCell ref="F127:G127"/>
    <mergeCell ref="B128:E128"/>
    <mergeCell ref="F128:G128"/>
    <mergeCell ref="B122:E122"/>
    <mergeCell ref="F122:G122"/>
    <mergeCell ref="B123:E123"/>
    <mergeCell ref="F123:G123"/>
    <mergeCell ref="B124:E124"/>
    <mergeCell ref="F124:G124"/>
    <mergeCell ref="F125:G125"/>
    <mergeCell ref="C17:D17"/>
    <mergeCell ref="E17:H17"/>
    <mergeCell ref="A15:B15"/>
    <mergeCell ref="C15:D15"/>
    <mergeCell ref="E15:H15"/>
    <mergeCell ref="A16:B16"/>
    <mergeCell ref="C16:D16"/>
    <mergeCell ref="E16:H16"/>
    <mergeCell ref="A17:B17"/>
    <mergeCell ref="A18:I18"/>
    <mergeCell ref="A19:I19"/>
    <mergeCell ref="A20:I20"/>
    <mergeCell ref="A21:B21"/>
    <mergeCell ref="C21:I21"/>
    <mergeCell ref="A22:B22"/>
    <mergeCell ref="C22:I22"/>
    <mergeCell ref="A23:B23"/>
    <mergeCell ref="C23:I23"/>
    <mergeCell ref="A24:B24"/>
    <mergeCell ref="C24:I24"/>
    <mergeCell ref="A25:B25"/>
    <mergeCell ref="C25:I25"/>
    <mergeCell ref="A26:I26"/>
    <mergeCell ref="A1:I1"/>
    <mergeCell ref="A2:B2"/>
    <mergeCell ref="C2:I2"/>
    <mergeCell ref="A3:B3"/>
    <mergeCell ref="C3:I3"/>
    <mergeCell ref="A4:B4"/>
    <mergeCell ref="C4:I4"/>
    <mergeCell ref="A5:B5"/>
    <mergeCell ref="C5:I5"/>
    <mergeCell ref="A6:B6"/>
    <mergeCell ref="C6:I6"/>
    <mergeCell ref="A7:B7"/>
    <mergeCell ref="C7:I7"/>
    <mergeCell ref="A8:I8"/>
    <mergeCell ref="C11:D11"/>
    <mergeCell ref="E11:H11"/>
    <mergeCell ref="A9:B9"/>
    <mergeCell ref="C9:D9"/>
    <mergeCell ref="E9:H9"/>
    <mergeCell ref="A10:B10"/>
    <mergeCell ref="C10:D10"/>
    <mergeCell ref="E10:H10"/>
    <mergeCell ref="A11:B11"/>
    <mergeCell ref="C14:D14"/>
    <mergeCell ref="E14:H14"/>
    <mergeCell ref="A12:B12"/>
    <mergeCell ref="C12:D12"/>
    <mergeCell ref="E12:H12"/>
    <mergeCell ref="A13:B13"/>
    <mergeCell ref="C13:D13"/>
    <mergeCell ref="E13:H13"/>
    <mergeCell ref="A14:B14"/>
    <mergeCell ref="B27:E27"/>
    <mergeCell ref="F27:G27"/>
    <mergeCell ref="B28:E28"/>
    <mergeCell ref="F28:G28"/>
    <mergeCell ref="B29:E29"/>
    <mergeCell ref="F29:G29"/>
    <mergeCell ref="F30:G30"/>
    <mergeCell ref="B52:E52"/>
    <mergeCell ref="F52:G52"/>
    <mergeCell ref="B53:E53"/>
    <mergeCell ref="F53:G53"/>
    <mergeCell ref="B54:E54"/>
    <mergeCell ref="F54:G54"/>
    <mergeCell ref="F55:G55"/>
    <mergeCell ref="B55:E55"/>
    <mergeCell ref="B56:E56"/>
    <mergeCell ref="F56:G56"/>
    <mergeCell ref="B57:E57"/>
    <mergeCell ref="F57:G57"/>
    <mergeCell ref="B58:E58"/>
    <mergeCell ref="F58:G58"/>
    <mergeCell ref="B59:E59"/>
    <mergeCell ref="F59:G59"/>
    <mergeCell ref="B60:E60"/>
    <mergeCell ref="F60:G60"/>
    <mergeCell ref="B61:E61"/>
    <mergeCell ref="F61:G61"/>
    <mergeCell ref="F62:G62"/>
    <mergeCell ref="B62:E62"/>
    <mergeCell ref="B63:E63"/>
    <mergeCell ref="F63:G63"/>
    <mergeCell ref="B64:E64"/>
    <mergeCell ref="F64:G64"/>
    <mergeCell ref="B65:E65"/>
    <mergeCell ref="F65:G65"/>
    <mergeCell ref="B66:E66"/>
    <mergeCell ref="F66:G66"/>
    <mergeCell ref="B67:E67"/>
    <mergeCell ref="F67:G67"/>
    <mergeCell ref="B68:E68"/>
    <mergeCell ref="F68:G68"/>
    <mergeCell ref="F69:G69"/>
    <mergeCell ref="B69:E69"/>
    <mergeCell ref="B70:E70"/>
    <mergeCell ref="F70:G70"/>
    <mergeCell ref="B71:E71"/>
    <mergeCell ref="F71:G71"/>
    <mergeCell ref="B72:E72"/>
    <mergeCell ref="F72:G72"/>
    <mergeCell ref="B73:E73"/>
    <mergeCell ref="F73:G73"/>
    <mergeCell ref="B74:E74"/>
    <mergeCell ref="F74:G74"/>
    <mergeCell ref="B75:E75"/>
    <mergeCell ref="F75:G75"/>
    <mergeCell ref="F76:G76"/>
    <mergeCell ref="B76:E76"/>
    <mergeCell ref="B77:E77"/>
    <mergeCell ref="F77:G77"/>
    <mergeCell ref="B78:E78"/>
    <mergeCell ref="F78:G78"/>
    <mergeCell ref="B79:E79"/>
    <mergeCell ref="F79:G79"/>
  </mergeCells>
  <conditionalFormatting sqref="I9:I17 I32:I128 J32">
    <cfRule type="containsText" dxfId="0" priority="1" operator="containsText" text="Open">
      <formula>NOT(ISERROR(SEARCH(("Open"),(I9))))</formula>
    </cfRule>
  </conditionalFormatting>
  <conditionalFormatting sqref="I9:I17 I32:I128 J32">
    <cfRule type="containsText" dxfId="1" priority="2" operator="containsText" text="Ongoing">
      <formula>NOT(ISERROR(SEARCH(("Ongoing"),(I9))))</formula>
    </cfRule>
  </conditionalFormatting>
  <conditionalFormatting sqref="I9:I17 I32:I128 J32">
    <cfRule type="containsText" dxfId="2" priority="3" operator="containsText" text="Closed">
      <formula>NOT(ISERROR(SEARCH(("Closed"),(I9))))</formula>
    </cfRule>
  </conditionalFormatting>
  <conditionalFormatting sqref="I9:I17 I32:I128 J32">
    <cfRule type="containsText" dxfId="3" priority="4" operator="containsText" text="Suspend">
      <formula>NOT(ISERROR(SEARCH(("Suspend"),(I9))))</formula>
    </cfRule>
  </conditionalFormatting>
  <dataValidations>
    <dataValidation type="list" allowBlank="1" showErrorMessage="1" sqref="H28:H30">
      <formula1>"Medium,High,Low"</formula1>
    </dataValidation>
    <dataValidation type="list" allowBlank="1" showErrorMessage="1" sqref="I33:I128">
      <formula1>"Open,Ongoing,Suspend,Closed"</formula1>
    </dataValidation>
  </dataValidations>
  <hyperlinks>
    <hyperlink r:id="rId1" ref="C22"/>
    <hyperlink r:id="rId2" location="gid=1644127700" ref="C23"/>
    <hyperlink r:id="rId3" ref="C24"/>
    <hyperlink r:id="rId4" ref="B40"/>
    <hyperlink r:id="rId5" ref="B41"/>
    <hyperlink r:id="rId6" ref="B42"/>
    <hyperlink r:id="rId7" ref="B58"/>
    <hyperlink r:id="rId8" ref="B59"/>
    <hyperlink r:id="rId9" ref="B60"/>
    <hyperlink r:id="rId10" ref="B70"/>
    <hyperlink r:id="rId11" ref="B98"/>
  </hyperlinks>
  <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8" max="8" width="23.88"/>
    <col customWidth="1" min="10" max="10" width="21.25"/>
  </cols>
  <sheetData>
    <row r="1">
      <c r="A1" s="1" t="s">
        <v>0</v>
      </c>
    </row>
    <row r="2">
      <c r="A2" s="2" t="s">
        <v>1</v>
      </c>
      <c r="B2" s="3"/>
      <c r="C2" s="202">
        <v>45244.0</v>
      </c>
      <c r="D2" s="5"/>
      <c r="E2" s="5"/>
      <c r="F2" s="5"/>
      <c r="G2" s="5"/>
      <c r="H2" s="5"/>
      <c r="I2" s="3"/>
    </row>
    <row r="3">
      <c r="A3" s="6" t="s">
        <v>3</v>
      </c>
      <c r="B3" s="3"/>
      <c r="C3" s="7" t="s">
        <v>330</v>
      </c>
      <c r="D3" s="5"/>
      <c r="E3" s="5"/>
      <c r="F3" s="5"/>
      <c r="G3" s="5"/>
      <c r="H3" s="5"/>
      <c r="I3" s="3"/>
    </row>
    <row r="4">
      <c r="A4" s="2" t="s">
        <v>5</v>
      </c>
      <c r="B4" s="3"/>
      <c r="C4" s="4" t="s">
        <v>6</v>
      </c>
      <c r="D4" s="5"/>
      <c r="E4" s="5"/>
      <c r="F4" s="5"/>
      <c r="G4" s="5"/>
      <c r="H4" s="5"/>
      <c r="I4" s="3"/>
    </row>
    <row r="5">
      <c r="A5" s="6" t="s">
        <v>7</v>
      </c>
      <c r="B5" s="3"/>
      <c r="C5" s="7" t="s">
        <v>8</v>
      </c>
      <c r="D5" s="5"/>
      <c r="E5" s="5"/>
      <c r="F5" s="5"/>
      <c r="G5" s="5"/>
      <c r="H5" s="5"/>
      <c r="I5" s="3"/>
    </row>
    <row r="6">
      <c r="A6" s="2" t="s">
        <v>9</v>
      </c>
      <c r="B6" s="3"/>
      <c r="C6" s="8" t="s">
        <v>8</v>
      </c>
      <c r="D6" s="5"/>
      <c r="E6" s="5"/>
      <c r="F6" s="5"/>
      <c r="G6" s="5"/>
      <c r="H6" s="5"/>
      <c r="I6" s="3"/>
    </row>
    <row r="7">
      <c r="A7" s="6" t="s">
        <v>10</v>
      </c>
      <c r="B7" s="3"/>
      <c r="C7" s="7" t="s">
        <v>331</v>
      </c>
      <c r="D7" s="5"/>
      <c r="E7" s="5"/>
      <c r="F7" s="5"/>
      <c r="G7" s="5"/>
      <c r="H7" s="5"/>
      <c r="I7" s="3"/>
    </row>
    <row r="8">
      <c r="A8" s="9" t="s">
        <v>12</v>
      </c>
      <c r="B8" s="5"/>
      <c r="C8" s="5"/>
      <c r="D8" s="5"/>
      <c r="E8" s="5"/>
      <c r="F8" s="5"/>
      <c r="G8" s="5"/>
      <c r="H8" s="5"/>
      <c r="I8" s="3"/>
    </row>
    <row r="9">
      <c r="A9" s="6" t="s">
        <v>13</v>
      </c>
      <c r="B9" s="3"/>
      <c r="C9" s="6" t="s">
        <v>14</v>
      </c>
      <c r="D9" s="3"/>
      <c r="E9" s="6" t="s">
        <v>15</v>
      </c>
      <c r="F9" s="5"/>
      <c r="G9" s="5"/>
      <c r="H9" s="3"/>
      <c r="I9" s="10" t="s">
        <v>16</v>
      </c>
    </row>
    <row r="10">
      <c r="A10" s="8" t="s">
        <v>17</v>
      </c>
      <c r="B10" s="3"/>
      <c r="C10" s="8" t="s">
        <v>18</v>
      </c>
      <c r="D10" s="3"/>
      <c r="E10" s="8" t="s">
        <v>19</v>
      </c>
      <c r="F10" s="5"/>
      <c r="G10" s="5"/>
      <c r="H10" s="3"/>
      <c r="I10" s="11" t="s">
        <v>20</v>
      </c>
    </row>
    <row r="11">
      <c r="A11" s="7" t="s">
        <v>21</v>
      </c>
      <c r="B11" s="3"/>
      <c r="C11" s="7" t="s">
        <v>22</v>
      </c>
      <c r="D11" s="3"/>
      <c r="E11" s="7" t="s">
        <v>19</v>
      </c>
      <c r="F11" s="5"/>
      <c r="G11" s="5"/>
      <c r="H11" s="3"/>
      <c r="I11" s="12" t="s">
        <v>20</v>
      </c>
    </row>
    <row r="12">
      <c r="A12" s="8" t="s">
        <v>23</v>
      </c>
      <c r="B12" s="3"/>
      <c r="C12" s="8" t="s">
        <v>24</v>
      </c>
      <c r="D12" s="3"/>
      <c r="E12" s="8" t="s">
        <v>19</v>
      </c>
      <c r="F12" s="5"/>
      <c r="G12" s="5"/>
      <c r="H12" s="3"/>
      <c r="I12" s="11" t="s">
        <v>20</v>
      </c>
    </row>
    <row r="13">
      <c r="A13" s="7" t="s">
        <v>8</v>
      </c>
      <c r="B13" s="3"/>
      <c r="C13" s="7" t="s">
        <v>25</v>
      </c>
      <c r="D13" s="3"/>
      <c r="E13" s="7" t="s">
        <v>7</v>
      </c>
      <c r="F13" s="5"/>
      <c r="G13" s="5"/>
      <c r="H13" s="3"/>
      <c r="I13" s="12" t="s">
        <v>20</v>
      </c>
    </row>
    <row r="14">
      <c r="A14" s="8" t="s">
        <v>26</v>
      </c>
      <c r="B14" s="3"/>
      <c r="C14" s="8" t="s">
        <v>27</v>
      </c>
      <c r="D14" s="3"/>
      <c r="E14" s="8" t="s">
        <v>19</v>
      </c>
      <c r="F14" s="5"/>
      <c r="G14" s="5"/>
      <c r="H14" s="3"/>
      <c r="I14" s="11" t="s">
        <v>20</v>
      </c>
    </row>
    <row r="15">
      <c r="A15" s="7" t="s">
        <v>28</v>
      </c>
      <c r="B15" s="3"/>
      <c r="C15" s="7" t="s">
        <v>29</v>
      </c>
      <c r="D15" s="3"/>
      <c r="E15" s="7" t="s">
        <v>19</v>
      </c>
      <c r="F15" s="5"/>
      <c r="G15" s="5"/>
      <c r="H15" s="3"/>
      <c r="I15" s="12" t="s">
        <v>20</v>
      </c>
    </row>
    <row r="16">
      <c r="A16" s="2"/>
      <c r="B16" s="3"/>
      <c r="C16" s="2"/>
      <c r="D16" s="3"/>
      <c r="E16" s="2"/>
      <c r="F16" s="5"/>
      <c r="G16" s="5"/>
      <c r="H16" s="3"/>
      <c r="I16" s="13"/>
    </row>
    <row r="17">
      <c r="A17" s="6"/>
      <c r="B17" s="3"/>
      <c r="C17" s="6"/>
      <c r="D17" s="3"/>
      <c r="E17" s="6"/>
      <c r="F17" s="5"/>
      <c r="G17" s="5"/>
      <c r="H17" s="3"/>
      <c r="I17" s="10"/>
    </row>
    <row r="18">
      <c r="A18" s="9" t="s">
        <v>30</v>
      </c>
      <c r="B18" s="5"/>
      <c r="C18" s="5"/>
      <c r="D18" s="5"/>
      <c r="E18" s="5"/>
      <c r="F18" s="5"/>
      <c r="G18" s="5"/>
      <c r="H18" s="5"/>
      <c r="I18" s="3"/>
    </row>
    <row r="19" ht="81.75" customHeight="1">
      <c r="A19" s="205" t="s">
        <v>332</v>
      </c>
      <c r="B19" s="5"/>
      <c r="C19" s="5"/>
      <c r="D19" s="5"/>
      <c r="E19" s="5"/>
      <c r="F19" s="5"/>
      <c r="G19" s="5"/>
      <c r="H19" s="5"/>
      <c r="I19" s="3"/>
    </row>
    <row r="20">
      <c r="A20" s="15"/>
      <c r="B20" s="5"/>
      <c r="C20" s="5"/>
      <c r="D20" s="5"/>
      <c r="E20" s="5"/>
      <c r="F20" s="5"/>
      <c r="G20" s="5"/>
      <c r="H20" s="5"/>
      <c r="I20" s="3"/>
    </row>
    <row r="21">
      <c r="A21" s="16" t="s">
        <v>32</v>
      </c>
      <c r="B21" s="3"/>
      <c r="C21" s="16" t="s">
        <v>33</v>
      </c>
      <c r="D21" s="5"/>
      <c r="E21" s="5"/>
      <c r="F21" s="5"/>
      <c r="G21" s="5"/>
      <c r="H21" s="5"/>
      <c r="I21" s="3"/>
    </row>
    <row r="22">
      <c r="A22" s="17" t="s">
        <v>265</v>
      </c>
      <c r="B22" s="3"/>
      <c r="C22" s="18" t="s">
        <v>333</v>
      </c>
      <c r="D22" s="19"/>
      <c r="E22" s="19"/>
      <c r="F22" s="19"/>
      <c r="G22" s="19"/>
      <c r="H22" s="19"/>
      <c r="I22" s="20"/>
    </row>
    <row r="23">
      <c r="A23" s="21" t="s">
        <v>36</v>
      </c>
      <c r="B23" s="3"/>
      <c r="C23" s="22" t="s">
        <v>36</v>
      </c>
      <c r="D23" s="5"/>
      <c r="E23" s="5"/>
      <c r="F23" s="5"/>
      <c r="G23" s="5"/>
      <c r="H23" s="5"/>
      <c r="I23" s="3"/>
    </row>
    <row r="24">
      <c r="A24" s="23" t="s">
        <v>37</v>
      </c>
      <c r="B24" s="3"/>
      <c r="C24" s="18" t="s">
        <v>38</v>
      </c>
      <c r="D24" s="19"/>
      <c r="E24" s="19"/>
      <c r="F24" s="19"/>
      <c r="G24" s="19"/>
      <c r="H24" s="19"/>
      <c r="I24" s="20"/>
      <c r="J24" s="24"/>
    </row>
    <row r="25">
      <c r="A25" s="203"/>
      <c r="B25" s="3"/>
      <c r="C25" s="204"/>
      <c r="D25" s="5"/>
      <c r="E25" s="5"/>
      <c r="F25" s="5"/>
      <c r="G25" s="5"/>
      <c r="H25" s="5"/>
      <c r="I25" s="3"/>
    </row>
    <row r="26">
      <c r="A26" s="26" t="s">
        <v>39</v>
      </c>
      <c r="B26" s="5"/>
      <c r="C26" s="5"/>
      <c r="D26" s="5"/>
      <c r="E26" s="5"/>
      <c r="F26" s="5"/>
      <c r="G26" s="5"/>
      <c r="H26" s="5"/>
      <c r="I26" s="3"/>
    </row>
    <row r="27">
      <c r="A27" s="27" t="s">
        <v>40</v>
      </c>
      <c r="B27" s="28" t="s">
        <v>41</v>
      </c>
      <c r="C27" s="5"/>
      <c r="D27" s="5"/>
      <c r="E27" s="3"/>
      <c r="F27" s="28" t="s">
        <v>42</v>
      </c>
      <c r="G27" s="3"/>
      <c r="H27" s="29" t="s">
        <v>43</v>
      </c>
      <c r="I27" s="29" t="s">
        <v>44</v>
      </c>
    </row>
    <row r="28">
      <c r="A28" s="30">
        <v>1.0</v>
      </c>
      <c r="B28" s="31" t="s">
        <v>45</v>
      </c>
      <c r="C28" s="5"/>
      <c r="D28" s="5"/>
      <c r="E28" s="3"/>
      <c r="F28" s="32">
        <v>0.9</v>
      </c>
      <c r="G28" s="3"/>
      <c r="H28" s="30" t="s">
        <v>46</v>
      </c>
      <c r="I28" s="33" t="s">
        <v>47</v>
      </c>
    </row>
    <row r="29">
      <c r="A29" s="30">
        <v>3.0</v>
      </c>
      <c r="B29" s="34" t="s">
        <v>48</v>
      </c>
      <c r="C29" s="5"/>
      <c r="D29" s="5"/>
      <c r="E29" s="3"/>
      <c r="F29" s="32">
        <v>0.1</v>
      </c>
      <c r="G29" s="3"/>
      <c r="H29" s="30" t="s">
        <v>49</v>
      </c>
      <c r="I29" s="35" t="s">
        <v>50</v>
      </c>
    </row>
    <row r="30">
      <c r="A30" s="30">
        <v>2.0</v>
      </c>
      <c r="B30" s="31" t="s">
        <v>51</v>
      </c>
      <c r="C30" s="5"/>
      <c r="D30" s="5"/>
      <c r="E30" s="3"/>
      <c r="F30" s="32">
        <v>0.6</v>
      </c>
      <c r="G30" s="3"/>
      <c r="H30" s="30" t="s">
        <v>52</v>
      </c>
      <c r="I30" s="35" t="s">
        <v>53</v>
      </c>
    </row>
    <row r="31">
      <c r="A31" s="15" t="s">
        <v>54</v>
      </c>
      <c r="B31" s="5"/>
      <c r="C31" s="5"/>
      <c r="D31" s="5"/>
      <c r="E31" s="5"/>
      <c r="F31" s="5"/>
      <c r="G31" s="5"/>
      <c r="H31" s="5"/>
      <c r="I31" s="3"/>
    </row>
    <row r="32">
      <c r="A32" s="36" t="s">
        <v>55</v>
      </c>
      <c r="B32" s="16" t="s">
        <v>54</v>
      </c>
      <c r="C32" s="5"/>
      <c r="D32" s="5"/>
      <c r="E32" s="3"/>
      <c r="F32" s="16" t="s">
        <v>56</v>
      </c>
      <c r="G32" s="3"/>
      <c r="H32" s="36" t="s">
        <v>57</v>
      </c>
      <c r="I32" s="36" t="s">
        <v>58</v>
      </c>
      <c r="J32" s="37" t="s">
        <v>59</v>
      </c>
    </row>
    <row r="33">
      <c r="A33" s="37" t="s">
        <v>118</v>
      </c>
      <c r="B33" s="38" t="s">
        <v>119</v>
      </c>
      <c r="C33" s="5"/>
      <c r="D33" s="5"/>
      <c r="E33" s="3"/>
      <c r="F33" s="39" t="s">
        <v>17</v>
      </c>
      <c r="G33" s="3"/>
      <c r="H33" s="40">
        <v>45246.333333333336</v>
      </c>
      <c r="I33" s="41" t="s">
        <v>62</v>
      </c>
      <c r="J33" s="42"/>
    </row>
    <row r="34">
      <c r="A34" s="43" t="s">
        <v>120</v>
      </c>
      <c r="B34" s="44" t="s">
        <v>119</v>
      </c>
      <c r="C34" s="19"/>
      <c r="D34" s="19"/>
      <c r="E34" s="20"/>
      <c r="F34" s="45" t="s">
        <v>23</v>
      </c>
      <c r="G34" s="20"/>
      <c r="H34" s="46">
        <v>45246.333333333336</v>
      </c>
      <c r="I34" s="47" t="s">
        <v>62</v>
      </c>
      <c r="J34" s="82"/>
    </row>
    <row r="35">
      <c r="A35" s="37" t="s">
        <v>121</v>
      </c>
      <c r="B35" s="38" t="s">
        <v>119</v>
      </c>
      <c r="C35" s="5"/>
      <c r="D35" s="5"/>
      <c r="E35" s="3"/>
      <c r="F35" s="48" t="s">
        <v>8</v>
      </c>
      <c r="G35" s="3"/>
      <c r="H35" s="40">
        <v>45246.333333333336</v>
      </c>
      <c r="I35" s="41" t="s">
        <v>62</v>
      </c>
      <c r="J35" s="107"/>
    </row>
    <row r="36">
      <c r="A36" s="43" t="s">
        <v>122</v>
      </c>
      <c r="B36" s="44" t="s">
        <v>119</v>
      </c>
      <c r="C36" s="19"/>
      <c r="D36" s="19"/>
      <c r="E36" s="20"/>
      <c r="F36" s="49" t="s">
        <v>26</v>
      </c>
      <c r="G36" s="3"/>
      <c r="H36" s="46">
        <v>45246.333333333336</v>
      </c>
      <c r="I36" s="47" t="s">
        <v>62</v>
      </c>
      <c r="J36" s="107"/>
    </row>
    <row r="37">
      <c r="A37" s="37" t="s">
        <v>123</v>
      </c>
      <c r="B37" s="38" t="s">
        <v>119</v>
      </c>
      <c r="C37" s="5"/>
      <c r="D37" s="5"/>
      <c r="E37" s="3"/>
      <c r="F37" s="48" t="s">
        <v>28</v>
      </c>
      <c r="G37" s="3"/>
      <c r="H37" s="40">
        <v>45246.333333333336</v>
      </c>
      <c r="I37" s="41" t="s">
        <v>62</v>
      </c>
      <c r="J37" s="107"/>
    </row>
    <row r="38">
      <c r="A38" s="43" t="s">
        <v>124</v>
      </c>
      <c r="B38" s="44" t="s">
        <v>119</v>
      </c>
      <c r="C38" s="19"/>
      <c r="D38" s="19"/>
      <c r="E38" s="20"/>
      <c r="F38" s="49" t="s">
        <v>21</v>
      </c>
      <c r="G38" s="3"/>
      <c r="H38" s="46">
        <v>45246.333333333336</v>
      </c>
      <c r="I38" s="47" t="s">
        <v>62</v>
      </c>
      <c r="J38" s="107"/>
    </row>
    <row r="39">
      <c r="A39" s="37" t="s">
        <v>125</v>
      </c>
      <c r="B39" s="108" t="s">
        <v>126</v>
      </c>
      <c r="C39" s="58"/>
      <c r="D39" s="58"/>
      <c r="E39" s="54"/>
      <c r="F39" s="50" t="s">
        <v>70</v>
      </c>
      <c r="G39" s="51"/>
      <c r="H39" s="40">
        <v>45246.333333333336</v>
      </c>
      <c r="I39" s="41" t="s">
        <v>62</v>
      </c>
      <c r="J39" s="107"/>
    </row>
    <row r="40">
      <c r="A40" s="100" t="s">
        <v>127</v>
      </c>
      <c r="B40" s="101" t="s">
        <v>128</v>
      </c>
      <c r="C40" s="102"/>
      <c r="D40" s="102"/>
      <c r="E40" s="103"/>
      <c r="F40" s="104" t="s">
        <v>17</v>
      </c>
      <c r="G40" s="103"/>
      <c r="H40" s="105">
        <v>45239.333333333336</v>
      </c>
      <c r="I40" s="106" t="s">
        <v>62</v>
      </c>
      <c r="J40" s="109"/>
    </row>
    <row r="41">
      <c r="A41" s="43" t="s">
        <v>129</v>
      </c>
      <c r="B41" s="44" t="s">
        <v>128</v>
      </c>
      <c r="C41" s="19"/>
      <c r="D41" s="19"/>
      <c r="E41" s="20"/>
      <c r="F41" s="45" t="s">
        <v>23</v>
      </c>
      <c r="G41" s="20"/>
      <c r="H41" s="46">
        <v>45239.333333333336</v>
      </c>
      <c r="I41" s="47" t="s">
        <v>62</v>
      </c>
      <c r="J41" s="82"/>
    </row>
    <row r="42">
      <c r="A42" s="37" t="s">
        <v>130</v>
      </c>
      <c r="B42" s="38" t="s">
        <v>128</v>
      </c>
      <c r="C42" s="5"/>
      <c r="D42" s="5"/>
      <c r="E42" s="3"/>
      <c r="F42" s="48" t="s">
        <v>8</v>
      </c>
      <c r="G42" s="3"/>
      <c r="H42" s="40">
        <v>45239.333333333336</v>
      </c>
      <c r="I42" s="41" t="s">
        <v>62</v>
      </c>
      <c r="J42" s="107"/>
    </row>
    <row r="43">
      <c r="A43" s="43" t="s">
        <v>131</v>
      </c>
      <c r="B43" s="44" t="s">
        <v>128</v>
      </c>
      <c r="C43" s="19"/>
      <c r="D43" s="19"/>
      <c r="E43" s="20"/>
      <c r="F43" s="49" t="s">
        <v>26</v>
      </c>
      <c r="G43" s="3"/>
      <c r="H43" s="46">
        <v>45239.333333333336</v>
      </c>
      <c r="I43" s="47" t="s">
        <v>62</v>
      </c>
      <c r="J43" s="107"/>
    </row>
    <row r="44">
      <c r="A44" s="37" t="s">
        <v>132</v>
      </c>
      <c r="B44" s="38" t="s">
        <v>128</v>
      </c>
      <c r="C44" s="5"/>
      <c r="D44" s="5"/>
      <c r="E44" s="3"/>
      <c r="F44" s="48" t="s">
        <v>28</v>
      </c>
      <c r="G44" s="3"/>
      <c r="H44" s="40">
        <v>45239.333333333336</v>
      </c>
      <c r="I44" s="41" t="s">
        <v>62</v>
      </c>
      <c r="J44" s="107"/>
    </row>
    <row r="45">
      <c r="A45" s="43" t="s">
        <v>133</v>
      </c>
      <c r="B45" s="44" t="s">
        <v>128</v>
      </c>
      <c r="C45" s="19"/>
      <c r="D45" s="19"/>
      <c r="E45" s="20"/>
      <c r="F45" s="49" t="s">
        <v>21</v>
      </c>
      <c r="G45" s="3"/>
      <c r="H45" s="46">
        <v>45239.333333333336</v>
      </c>
      <c r="I45" s="47" t="s">
        <v>62</v>
      </c>
      <c r="J45" s="107"/>
    </row>
    <row r="46">
      <c r="A46" s="37" t="s">
        <v>134</v>
      </c>
      <c r="B46" s="110" t="s">
        <v>135</v>
      </c>
      <c r="C46" s="5"/>
      <c r="D46" s="5"/>
      <c r="E46" s="3"/>
      <c r="F46" s="111" t="s">
        <v>70</v>
      </c>
      <c r="G46" s="20"/>
      <c r="H46" s="40">
        <v>45239.333333333336</v>
      </c>
      <c r="I46" s="41" t="s">
        <v>62</v>
      </c>
      <c r="J46" s="107"/>
    </row>
    <row r="47">
      <c r="A47" s="43" t="s">
        <v>136</v>
      </c>
      <c r="B47" s="112" t="s">
        <v>334</v>
      </c>
      <c r="C47" s="5"/>
      <c r="D47" s="5"/>
      <c r="E47" s="3"/>
      <c r="F47" s="49" t="s">
        <v>23</v>
      </c>
      <c r="G47" s="3"/>
      <c r="H47" s="46">
        <v>45239.333333333336</v>
      </c>
      <c r="I47" s="47" t="s">
        <v>62</v>
      </c>
      <c r="J47" s="107"/>
    </row>
    <row r="48">
      <c r="A48" s="37" t="s">
        <v>138</v>
      </c>
      <c r="B48" s="113" t="s">
        <v>335</v>
      </c>
      <c r="C48" s="58"/>
      <c r="D48" s="58"/>
      <c r="E48" s="54"/>
      <c r="F48" s="111" t="s">
        <v>8</v>
      </c>
      <c r="G48" s="20"/>
      <c r="H48" s="114">
        <v>45239.333333333336</v>
      </c>
      <c r="I48" s="115" t="s">
        <v>62</v>
      </c>
      <c r="J48" s="107"/>
    </row>
    <row r="49">
      <c r="A49" s="116" t="s">
        <v>140</v>
      </c>
      <c r="B49" s="117" t="s">
        <v>336</v>
      </c>
      <c r="C49" s="58"/>
      <c r="D49" s="58"/>
      <c r="E49" s="54"/>
      <c r="F49" s="118" t="s">
        <v>26</v>
      </c>
      <c r="G49" s="20"/>
      <c r="H49" s="119">
        <v>45239.333333333336</v>
      </c>
      <c r="I49" s="120" t="s">
        <v>62</v>
      </c>
      <c r="J49" s="107"/>
    </row>
    <row r="50">
      <c r="A50" s="37" t="s">
        <v>142</v>
      </c>
      <c r="B50" s="108" t="s">
        <v>143</v>
      </c>
      <c r="C50" s="58"/>
      <c r="D50" s="58"/>
      <c r="E50" s="54"/>
      <c r="F50" s="111" t="s">
        <v>28</v>
      </c>
      <c r="G50" s="20"/>
      <c r="H50" s="114">
        <v>45239.333333333336</v>
      </c>
      <c r="I50" s="115" t="s">
        <v>144</v>
      </c>
      <c r="J50" s="107"/>
    </row>
    <row r="51">
      <c r="A51" s="116" t="s">
        <v>145</v>
      </c>
      <c r="B51" s="121" t="s">
        <v>74</v>
      </c>
      <c r="C51" s="58"/>
      <c r="D51" s="58"/>
      <c r="E51" s="54"/>
      <c r="F51" s="118" t="s">
        <v>17</v>
      </c>
      <c r="G51" s="20"/>
      <c r="H51" s="119">
        <v>45239.333333333336</v>
      </c>
      <c r="I51" s="120" t="s">
        <v>62</v>
      </c>
      <c r="J51" s="107"/>
    </row>
    <row r="52">
      <c r="A52" s="122" t="s">
        <v>146</v>
      </c>
      <c r="B52" s="123" t="s">
        <v>147</v>
      </c>
      <c r="C52" s="102"/>
      <c r="D52" s="102"/>
      <c r="E52" s="103"/>
      <c r="F52" s="104" t="s">
        <v>17</v>
      </c>
      <c r="G52" s="103"/>
      <c r="H52" s="124">
        <v>45232.333333333336</v>
      </c>
      <c r="I52" s="125" t="s">
        <v>62</v>
      </c>
      <c r="J52" s="109"/>
    </row>
    <row r="53">
      <c r="A53" s="126" t="s">
        <v>148</v>
      </c>
      <c r="B53" s="127" t="s">
        <v>147</v>
      </c>
      <c r="C53" s="19"/>
      <c r="D53" s="19"/>
      <c r="E53" s="20"/>
      <c r="F53" s="45" t="s">
        <v>23</v>
      </c>
      <c r="G53" s="20"/>
      <c r="H53" s="128">
        <v>45232.333333333336</v>
      </c>
      <c r="I53" s="129" t="s">
        <v>62</v>
      </c>
      <c r="J53" s="82"/>
    </row>
    <row r="54">
      <c r="A54" s="130" t="s">
        <v>149</v>
      </c>
      <c r="B54" s="131" t="s">
        <v>147</v>
      </c>
      <c r="C54" s="5"/>
      <c r="D54" s="5"/>
      <c r="E54" s="3"/>
      <c r="F54" s="48" t="s">
        <v>8</v>
      </c>
      <c r="G54" s="3"/>
      <c r="H54" s="132">
        <v>45232.333333333336</v>
      </c>
      <c r="I54" s="133" t="s">
        <v>62</v>
      </c>
      <c r="J54" s="107"/>
    </row>
    <row r="55">
      <c r="A55" s="30" t="s">
        <v>150</v>
      </c>
      <c r="B55" s="134" t="s">
        <v>147</v>
      </c>
      <c r="C55" s="5"/>
      <c r="D55" s="5"/>
      <c r="E55" s="3"/>
      <c r="F55" s="49" t="s">
        <v>26</v>
      </c>
      <c r="G55" s="3"/>
      <c r="H55" s="135">
        <v>45232.333333333336</v>
      </c>
      <c r="I55" s="136" t="s">
        <v>62</v>
      </c>
      <c r="J55" s="107"/>
    </row>
    <row r="56">
      <c r="A56" s="130" t="s">
        <v>151</v>
      </c>
      <c r="B56" s="131" t="s">
        <v>147</v>
      </c>
      <c r="C56" s="5"/>
      <c r="D56" s="5"/>
      <c r="E56" s="3"/>
      <c r="F56" s="48" t="s">
        <v>28</v>
      </c>
      <c r="G56" s="3"/>
      <c r="H56" s="132">
        <v>45232.333333333336</v>
      </c>
      <c r="I56" s="133" t="s">
        <v>62</v>
      </c>
      <c r="J56" s="107"/>
    </row>
    <row r="57" ht="15.75" customHeight="1">
      <c r="A57" s="30" t="s">
        <v>152</v>
      </c>
      <c r="B57" s="134" t="s">
        <v>147</v>
      </c>
      <c r="C57" s="5"/>
      <c r="D57" s="5"/>
      <c r="E57" s="3"/>
      <c r="F57" s="49" t="s">
        <v>21</v>
      </c>
      <c r="G57" s="3"/>
      <c r="H57" s="135">
        <v>45232.333333333336</v>
      </c>
      <c r="I57" s="136" t="s">
        <v>62</v>
      </c>
      <c r="J57" s="107"/>
    </row>
    <row r="58">
      <c r="A58" s="130" t="s">
        <v>153</v>
      </c>
      <c r="B58" s="110" t="s">
        <v>154</v>
      </c>
      <c r="C58" s="5"/>
      <c r="D58" s="5"/>
      <c r="E58" s="3"/>
      <c r="F58" s="111" t="s">
        <v>70</v>
      </c>
      <c r="G58" s="20"/>
      <c r="H58" s="132">
        <v>45232.333333333336</v>
      </c>
      <c r="I58" s="137" t="s">
        <v>62</v>
      </c>
      <c r="J58" s="107"/>
    </row>
    <row r="59">
      <c r="A59" s="30" t="s">
        <v>155</v>
      </c>
      <c r="B59" s="112" t="s">
        <v>337</v>
      </c>
      <c r="C59" s="5"/>
      <c r="D59" s="5"/>
      <c r="E59" s="3"/>
      <c r="F59" s="49" t="s">
        <v>70</v>
      </c>
      <c r="G59" s="3"/>
      <c r="H59" s="135">
        <v>45231.833333333336</v>
      </c>
      <c r="I59" s="136" t="s">
        <v>62</v>
      </c>
      <c r="J59" s="107"/>
    </row>
    <row r="60">
      <c r="A60" s="130" t="s">
        <v>157</v>
      </c>
      <c r="B60" s="108" t="s">
        <v>158</v>
      </c>
      <c r="C60" s="58"/>
      <c r="D60" s="58"/>
      <c r="E60" s="54"/>
      <c r="F60" s="50" t="s">
        <v>17</v>
      </c>
      <c r="G60" s="51"/>
      <c r="H60" s="114">
        <v>45232.333333333336</v>
      </c>
      <c r="I60" s="115" t="s">
        <v>62</v>
      </c>
      <c r="J60" s="107"/>
    </row>
    <row r="61">
      <c r="A61" s="138" t="s">
        <v>159</v>
      </c>
      <c r="B61" s="139" t="s">
        <v>160</v>
      </c>
      <c r="C61" s="102"/>
      <c r="D61" s="102"/>
      <c r="E61" s="103"/>
      <c r="F61" s="140" t="s">
        <v>17</v>
      </c>
      <c r="G61" s="103"/>
      <c r="H61" s="141">
        <v>45225.333333333336</v>
      </c>
      <c r="I61" s="142" t="s">
        <v>62</v>
      </c>
      <c r="J61" s="143"/>
    </row>
    <row r="62">
      <c r="A62" s="30" t="s">
        <v>161</v>
      </c>
      <c r="B62" s="134" t="s">
        <v>160</v>
      </c>
      <c r="C62" s="5"/>
      <c r="D62" s="5"/>
      <c r="E62" s="3"/>
      <c r="F62" s="144" t="s">
        <v>23</v>
      </c>
      <c r="G62" s="3"/>
      <c r="H62" s="135">
        <v>45225.333333333336</v>
      </c>
      <c r="I62" s="136" t="s">
        <v>62</v>
      </c>
      <c r="J62" s="107"/>
    </row>
    <row r="63">
      <c r="A63" s="130" t="s">
        <v>162</v>
      </c>
      <c r="B63" s="131" t="s">
        <v>160</v>
      </c>
      <c r="C63" s="5"/>
      <c r="D63" s="5"/>
      <c r="E63" s="3"/>
      <c r="F63" s="48" t="s">
        <v>8</v>
      </c>
      <c r="G63" s="3"/>
      <c r="H63" s="132">
        <v>45225.333333333336</v>
      </c>
      <c r="I63" s="133" t="s">
        <v>62</v>
      </c>
      <c r="J63" s="107"/>
    </row>
    <row r="64">
      <c r="A64" s="30" t="s">
        <v>163</v>
      </c>
      <c r="B64" s="134" t="s">
        <v>160</v>
      </c>
      <c r="C64" s="5"/>
      <c r="D64" s="5"/>
      <c r="E64" s="3"/>
      <c r="F64" s="49" t="s">
        <v>26</v>
      </c>
      <c r="G64" s="3"/>
      <c r="H64" s="135">
        <v>45225.333333333336</v>
      </c>
      <c r="I64" s="136" t="s">
        <v>62</v>
      </c>
      <c r="J64" s="107"/>
    </row>
    <row r="65">
      <c r="A65" s="130" t="s">
        <v>164</v>
      </c>
      <c r="B65" s="131" t="s">
        <v>160</v>
      </c>
      <c r="C65" s="5"/>
      <c r="D65" s="5"/>
      <c r="E65" s="3"/>
      <c r="F65" s="48" t="s">
        <v>28</v>
      </c>
      <c r="G65" s="3"/>
      <c r="H65" s="132">
        <v>45225.333333333336</v>
      </c>
      <c r="I65" s="133" t="s">
        <v>62</v>
      </c>
      <c r="J65" s="107"/>
    </row>
    <row r="66">
      <c r="A66" s="30" t="s">
        <v>165</v>
      </c>
      <c r="B66" s="134" t="s">
        <v>160</v>
      </c>
      <c r="C66" s="5"/>
      <c r="D66" s="5"/>
      <c r="E66" s="3"/>
      <c r="F66" s="49" t="s">
        <v>21</v>
      </c>
      <c r="G66" s="3"/>
      <c r="H66" s="135">
        <v>45225.333333333336</v>
      </c>
      <c r="I66" s="136" t="s">
        <v>62</v>
      </c>
      <c r="J66" s="107"/>
    </row>
    <row r="67">
      <c r="A67" s="130" t="s">
        <v>166</v>
      </c>
      <c r="B67" s="110" t="s">
        <v>154</v>
      </c>
      <c r="C67" s="5"/>
      <c r="D67" s="5"/>
      <c r="E67" s="3"/>
      <c r="F67" s="111" t="s">
        <v>70</v>
      </c>
      <c r="G67" s="20"/>
      <c r="H67" s="132">
        <v>45225.333333333336</v>
      </c>
      <c r="I67" s="137" t="s">
        <v>62</v>
      </c>
      <c r="J67" s="107"/>
    </row>
    <row r="68">
      <c r="A68" s="145" t="s">
        <v>167</v>
      </c>
      <c r="B68" s="146" t="s">
        <v>168</v>
      </c>
      <c r="C68" s="58"/>
      <c r="D68" s="58"/>
      <c r="E68" s="54"/>
      <c r="F68" s="53" t="s">
        <v>70</v>
      </c>
      <c r="G68" s="54"/>
      <c r="H68" s="147">
        <v>45225.333333333336</v>
      </c>
      <c r="I68" s="148" t="s">
        <v>62</v>
      </c>
      <c r="J68" s="107"/>
    </row>
    <row r="69">
      <c r="A69" s="138" t="s">
        <v>169</v>
      </c>
      <c r="B69" s="139" t="s">
        <v>170</v>
      </c>
      <c r="C69" s="102"/>
      <c r="D69" s="102"/>
      <c r="E69" s="103"/>
      <c r="F69" s="140" t="s">
        <v>17</v>
      </c>
      <c r="G69" s="103"/>
      <c r="H69" s="141">
        <v>45218.333333333336</v>
      </c>
      <c r="I69" s="142" t="s">
        <v>62</v>
      </c>
      <c r="J69" s="143"/>
    </row>
    <row r="70">
      <c r="A70" s="30" t="s">
        <v>171</v>
      </c>
      <c r="B70" s="134" t="s">
        <v>170</v>
      </c>
      <c r="C70" s="5"/>
      <c r="D70" s="5"/>
      <c r="E70" s="3"/>
      <c r="F70" s="144" t="s">
        <v>23</v>
      </c>
      <c r="G70" s="3"/>
      <c r="H70" s="135">
        <v>45218.333333333336</v>
      </c>
      <c r="I70" s="136" t="s">
        <v>62</v>
      </c>
      <c r="J70" s="107"/>
    </row>
    <row r="71">
      <c r="A71" s="130" t="s">
        <v>172</v>
      </c>
      <c r="B71" s="149" t="s">
        <v>170</v>
      </c>
      <c r="C71" s="5"/>
      <c r="D71" s="5"/>
      <c r="E71" s="3"/>
      <c r="F71" s="48" t="s">
        <v>8</v>
      </c>
      <c r="G71" s="3"/>
      <c r="H71" s="132">
        <v>45218.333333333336</v>
      </c>
      <c r="I71" s="137" t="s">
        <v>62</v>
      </c>
      <c r="J71" s="107"/>
    </row>
    <row r="72">
      <c r="A72" s="30" t="s">
        <v>173</v>
      </c>
      <c r="B72" s="31" t="s">
        <v>170</v>
      </c>
      <c r="C72" s="5"/>
      <c r="D72" s="5"/>
      <c r="E72" s="3"/>
      <c r="F72" s="49" t="s">
        <v>26</v>
      </c>
      <c r="G72" s="3"/>
      <c r="H72" s="135">
        <v>45218.333333333336</v>
      </c>
      <c r="I72" s="136" t="s">
        <v>62</v>
      </c>
      <c r="J72" s="107"/>
    </row>
    <row r="73">
      <c r="A73" s="130" t="s">
        <v>174</v>
      </c>
      <c r="B73" s="110" t="s">
        <v>170</v>
      </c>
      <c r="C73" s="5"/>
      <c r="D73" s="5"/>
      <c r="E73" s="3"/>
      <c r="F73" s="48" t="s">
        <v>28</v>
      </c>
      <c r="G73" s="3"/>
      <c r="H73" s="132">
        <v>45218.333333333336</v>
      </c>
      <c r="I73" s="137" t="s">
        <v>62</v>
      </c>
      <c r="J73" s="107"/>
    </row>
    <row r="74">
      <c r="A74" s="30" t="s">
        <v>175</v>
      </c>
      <c r="B74" s="31" t="s">
        <v>170</v>
      </c>
      <c r="C74" s="5"/>
      <c r="D74" s="5"/>
      <c r="E74" s="3"/>
      <c r="F74" s="49" t="s">
        <v>21</v>
      </c>
      <c r="G74" s="3"/>
      <c r="H74" s="135">
        <v>45218.333333333336</v>
      </c>
      <c r="I74" s="136" t="s">
        <v>62</v>
      </c>
      <c r="J74" s="107"/>
    </row>
    <row r="75">
      <c r="A75" s="130" t="s">
        <v>176</v>
      </c>
      <c r="B75" s="108" t="s">
        <v>154</v>
      </c>
      <c r="C75" s="58"/>
      <c r="D75" s="58"/>
      <c r="E75" s="54"/>
      <c r="F75" s="50" t="s">
        <v>70</v>
      </c>
      <c r="G75" s="51"/>
      <c r="H75" s="114">
        <v>45218.333333333336</v>
      </c>
      <c r="I75" s="115" t="s">
        <v>62</v>
      </c>
      <c r="J75" s="107"/>
    </row>
    <row r="76">
      <c r="A76" s="150" t="s">
        <v>177</v>
      </c>
      <c r="B76" s="151" t="s">
        <v>178</v>
      </c>
      <c r="C76" s="102"/>
      <c r="D76" s="102"/>
      <c r="E76" s="103"/>
      <c r="F76" s="152" t="s">
        <v>70</v>
      </c>
      <c r="G76" s="103"/>
      <c r="H76" s="153">
        <v>45211.333333333336</v>
      </c>
      <c r="I76" s="154" t="s">
        <v>62</v>
      </c>
      <c r="J76" s="143"/>
    </row>
    <row r="77">
      <c r="A77" s="155" t="s">
        <v>179</v>
      </c>
      <c r="B77" s="134" t="s">
        <v>180</v>
      </c>
      <c r="C77" s="5"/>
      <c r="D77" s="5"/>
      <c r="E77" s="3"/>
      <c r="F77" s="144" t="s">
        <v>17</v>
      </c>
      <c r="G77" s="3"/>
      <c r="H77" s="156">
        <v>45211.5</v>
      </c>
      <c r="I77" s="136" t="s">
        <v>62</v>
      </c>
      <c r="J77" s="107"/>
    </row>
    <row r="78">
      <c r="A78" s="27" t="s">
        <v>181</v>
      </c>
      <c r="B78" s="131" t="s">
        <v>182</v>
      </c>
      <c r="C78" s="5"/>
      <c r="D78" s="5"/>
      <c r="E78" s="3"/>
      <c r="F78" s="157" t="s">
        <v>17</v>
      </c>
      <c r="G78" s="3"/>
      <c r="H78" s="132">
        <v>45211.333333333336</v>
      </c>
      <c r="I78" s="133" t="s">
        <v>62</v>
      </c>
      <c r="J78" s="107"/>
    </row>
    <row r="79">
      <c r="A79" s="155" t="s">
        <v>183</v>
      </c>
      <c r="B79" s="134" t="s">
        <v>184</v>
      </c>
      <c r="C79" s="5"/>
      <c r="D79" s="5"/>
      <c r="E79" s="3"/>
      <c r="F79" s="144" t="s">
        <v>23</v>
      </c>
      <c r="G79" s="3"/>
      <c r="H79" s="132">
        <v>45211.333333333336</v>
      </c>
      <c r="I79" s="136" t="s">
        <v>62</v>
      </c>
      <c r="J79" s="107"/>
    </row>
    <row r="80">
      <c r="A80" s="27" t="s">
        <v>185</v>
      </c>
      <c r="B80" s="149" t="s">
        <v>186</v>
      </c>
      <c r="C80" s="5"/>
      <c r="D80" s="5"/>
      <c r="E80" s="3"/>
      <c r="F80" s="48" t="s">
        <v>8</v>
      </c>
      <c r="G80" s="3"/>
      <c r="H80" s="132">
        <v>45211.333333333336</v>
      </c>
      <c r="I80" s="137" t="s">
        <v>62</v>
      </c>
      <c r="J80" s="107"/>
    </row>
    <row r="81">
      <c r="A81" s="155" t="s">
        <v>187</v>
      </c>
      <c r="B81" s="31" t="s">
        <v>188</v>
      </c>
      <c r="C81" s="5"/>
      <c r="D81" s="5"/>
      <c r="E81" s="3"/>
      <c r="F81" s="49" t="s">
        <v>26</v>
      </c>
      <c r="G81" s="3"/>
      <c r="H81" s="132">
        <v>45211.333333333336</v>
      </c>
      <c r="I81" s="136" t="s">
        <v>62</v>
      </c>
      <c r="J81" s="107"/>
    </row>
    <row r="82">
      <c r="A82" s="27" t="s">
        <v>189</v>
      </c>
      <c r="B82" s="110" t="s">
        <v>190</v>
      </c>
      <c r="C82" s="5"/>
      <c r="D82" s="5"/>
      <c r="E82" s="3"/>
      <c r="F82" s="48" t="s">
        <v>28</v>
      </c>
      <c r="G82" s="3"/>
      <c r="H82" s="132">
        <v>45211.333333333336</v>
      </c>
      <c r="I82" s="137" t="s">
        <v>62</v>
      </c>
      <c r="J82" s="107"/>
    </row>
    <row r="83">
      <c r="A83" s="155" t="s">
        <v>191</v>
      </c>
      <c r="B83" s="31" t="s">
        <v>192</v>
      </c>
      <c r="C83" s="5"/>
      <c r="D83" s="5"/>
      <c r="E83" s="3"/>
      <c r="F83" s="49" t="s">
        <v>21</v>
      </c>
      <c r="G83" s="3"/>
      <c r="H83" s="132">
        <v>45211.333333333336</v>
      </c>
      <c r="I83" s="136" t="s">
        <v>62</v>
      </c>
      <c r="J83" s="107"/>
    </row>
    <row r="84">
      <c r="A84" s="27" t="s">
        <v>193</v>
      </c>
      <c r="B84" s="108" t="s">
        <v>194</v>
      </c>
      <c r="C84" s="58"/>
      <c r="D84" s="58"/>
      <c r="E84" s="54"/>
      <c r="F84" s="50" t="s">
        <v>70</v>
      </c>
      <c r="G84" s="51"/>
      <c r="H84" s="114">
        <v>45211.333333333336</v>
      </c>
      <c r="I84" s="115" t="s">
        <v>62</v>
      </c>
      <c r="J84" s="107"/>
    </row>
    <row r="85">
      <c r="A85" s="150" t="s">
        <v>195</v>
      </c>
      <c r="B85" s="151" t="s">
        <v>196</v>
      </c>
      <c r="C85" s="102"/>
      <c r="D85" s="102"/>
      <c r="E85" s="103"/>
      <c r="F85" s="152" t="s">
        <v>70</v>
      </c>
      <c r="G85" s="103"/>
      <c r="H85" s="158">
        <v>45197.0</v>
      </c>
      <c r="I85" s="154" t="s">
        <v>62</v>
      </c>
      <c r="J85" s="143"/>
    </row>
    <row r="86">
      <c r="A86" s="155" t="s">
        <v>197</v>
      </c>
      <c r="B86" s="159" t="s">
        <v>180</v>
      </c>
      <c r="C86" s="5"/>
      <c r="D86" s="5"/>
      <c r="E86" s="3"/>
      <c r="F86" s="144" t="s">
        <v>17</v>
      </c>
      <c r="G86" s="3"/>
      <c r="H86" s="160">
        <v>45211.333333333336</v>
      </c>
      <c r="I86" s="136" t="s">
        <v>62</v>
      </c>
      <c r="J86" s="161" t="s">
        <v>198</v>
      </c>
    </row>
    <row r="87">
      <c r="A87" s="27" t="s">
        <v>199</v>
      </c>
      <c r="B87" s="162" t="s">
        <v>338</v>
      </c>
      <c r="C87" s="5"/>
      <c r="D87" s="5"/>
      <c r="E87" s="3"/>
      <c r="F87" s="28" t="s">
        <v>70</v>
      </c>
      <c r="G87" s="3"/>
      <c r="H87" s="156">
        <v>45202.791666666664</v>
      </c>
      <c r="I87" s="137" t="s">
        <v>62</v>
      </c>
      <c r="J87" s="107"/>
    </row>
    <row r="88">
      <c r="A88" s="155" t="s">
        <v>201</v>
      </c>
      <c r="B88" s="163" t="s">
        <v>202</v>
      </c>
      <c r="C88" s="19"/>
      <c r="D88" s="19"/>
      <c r="E88" s="20"/>
      <c r="F88" s="164" t="s">
        <v>70</v>
      </c>
      <c r="G88" s="20"/>
      <c r="H88" s="165">
        <v>45202.791666666664</v>
      </c>
      <c r="I88" s="166" t="s">
        <v>62</v>
      </c>
      <c r="J88" s="107"/>
    </row>
    <row r="89">
      <c r="A89" s="27" t="s">
        <v>203</v>
      </c>
      <c r="B89" s="167" t="s">
        <v>204</v>
      </c>
      <c r="C89" s="19"/>
      <c r="D89" s="19"/>
      <c r="E89" s="20"/>
      <c r="F89" s="111" t="s">
        <v>17</v>
      </c>
      <c r="G89" s="20"/>
      <c r="H89" s="168">
        <v>45202.791666666664</v>
      </c>
      <c r="I89" s="137" t="s">
        <v>62</v>
      </c>
      <c r="J89" s="107"/>
    </row>
    <row r="90">
      <c r="A90" s="155" t="s">
        <v>205</v>
      </c>
      <c r="B90" s="31" t="s">
        <v>206</v>
      </c>
      <c r="C90" s="5"/>
      <c r="D90" s="5"/>
      <c r="E90" s="3"/>
      <c r="F90" s="144" t="s">
        <v>207</v>
      </c>
      <c r="G90" s="3"/>
      <c r="H90" s="169">
        <v>45198.0</v>
      </c>
      <c r="I90" s="136" t="s">
        <v>62</v>
      </c>
      <c r="J90" s="107"/>
    </row>
    <row r="91">
      <c r="A91" s="27" t="s">
        <v>208</v>
      </c>
      <c r="B91" s="110" t="s">
        <v>209</v>
      </c>
      <c r="C91" s="5"/>
      <c r="D91" s="5"/>
      <c r="E91" s="3"/>
      <c r="F91" s="28" t="s">
        <v>210</v>
      </c>
      <c r="G91" s="3"/>
      <c r="H91" s="170">
        <v>45202.0</v>
      </c>
      <c r="I91" s="137" t="s">
        <v>62</v>
      </c>
      <c r="J91" s="107"/>
    </row>
    <row r="92">
      <c r="A92" s="155" t="s">
        <v>211</v>
      </c>
      <c r="B92" s="134" t="s">
        <v>212</v>
      </c>
      <c r="C92" s="5"/>
      <c r="D92" s="5"/>
      <c r="E92" s="3"/>
      <c r="F92" s="144" t="s">
        <v>17</v>
      </c>
      <c r="G92" s="3"/>
      <c r="H92" s="160">
        <v>45204.333333333336</v>
      </c>
      <c r="I92" s="136" t="s">
        <v>62</v>
      </c>
      <c r="J92" s="107"/>
    </row>
    <row r="93">
      <c r="A93" s="27" t="s">
        <v>213</v>
      </c>
      <c r="B93" s="149" t="s">
        <v>184</v>
      </c>
      <c r="C93" s="5"/>
      <c r="D93" s="5"/>
      <c r="E93" s="3"/>
      <c r="F93" s="48" t="s">
        <v>23</v>
      </c>
      <c r="G93" s="3"/>
      <c r="H93" s="156">
        <v>45204.333333333336</v>
      </c>
      <c r="I93" s="171" t="s">
        <v>62</v>
      </c>
      <c r="J93" s="107"/>
    </row>
    <row r="94">
      <c r="A94" s="155" t="s">
        <v>214</v>
      </c>
      <c r="B94" s="31" t="s">
        <v>215</v>
      </c>
      <c r="C94" s="5"/>
      <c r="D94" s="5"/>
      <c r="E94" s="3"/>
      <c r="F94" s="49" t="s">
        <v>8</v>
      </c>
      <c r="G94" s="3"/>
      <c r="H94" s="160">
        <v>45204.333333333336</v>
      </c>
      <c r="I94" s="172" t="s">
        <v>62</v>
      </c>
      <c r="J94" s="107"/>
    </row>
    <row r="95">
      <c r="A95" s="27" t="s">
        <v>216</v>
      </c>
      <c r="B95" s="110" t="s">
        <v>217</v>
      </c>
      <c r="C95" s="5"/>
      <c r="D95" s="5"/>
      <c r="E95" s="3"/>
      <c r="F95" s="48" t="s">
        <v>26</v>
      </c>
      <c r="G95" s="3"/>
      <c r="H95" s="156">
        <v>45204.333333333336</v>
      </c>
      <c r="I95" s="171" t="s">
        <v>62</v>
      </c>
      <c r="J95" s="107"/>
    </row>
    <row r="96">
      <c r="A96" s="155" t="s">
        <v>218</v>
      </c>
      <c r="B96" s="31" t="s">
        <v>219</v>
      </c>
      <c r="C96" s="5"/>
      <c r="D96" s="5"/>
      <c r="E96" s="3"/>
      <c r="F96" s="49" t="s">
        <v>28</v>
      </c>
      <c r="G96" s="3"/>
      <c r="H96" s="160">
        <v>45204.333333333336</v>
      </c>
      <c r="I96" s="136" t="s">
        <v>62</v>
      </c>
      <c r="J96" s="107"/>
    </row>
    <row r="97">
      <c r="A97" s="27" t="s">
        <v>220</v>
      </c>
      <c r="B97" s="110" t="s">
        <v>219</v>
      </c>
      <c r="C97" s="5"/>
      <c r="D97" s="5"/>
      <c r="E97" s="3"/>
      <c r="F97" s="111" t="s">
        <v>21</v>
      </c>
      <c r="G97" s="20"/>
      <c r="H97" s="156">
        <v>45204.333333333336</v>
      </c>
      <c r="I97" s="137" t="s">
        <v>62</v>
      </c>
      <c r="J97" s="107"/>
    </row>
    <row r="98">
      <c r="A98" s="155" t="s">
        <v>221</v>
      </c>
      <c r="B98" s="31" t="s">
        <v>222</v>
      </c>
      <c r="C98" s="5"/>
      <c r="D98" s="5"/>
      <c r="E98" s="3"/>
      <c r="F98" s="49" t="s">
        <v>223</v>
      </c>
      <c r="G98" s="3"/>
      <c r="H98" s="160">
        <v>45204.333333333336</v>
      </c>
      <c r="I98" s="136" t="s">
        <v>62</v>
      </c>
      <c r="J98" s="107"/>
    </row>
    <row r="99">
      <c r="A99" s="27" t="s">
        <v>224</v>
      </c>
      <c r="B99" s="108" t="s">
        <v>126</v>
      </c>
      <c r="C99" s="58"/>
      <c r="D99" s="58"/>
      <c r="E99" s="54"/>
      <c r="F99" s="50" t="s">
        <v>70</v>
      </c>
      <c r="G99" s="51"/>
      <c r="H99" s="173">
        <v>45204.333333333336</v>
      </c>
      <c r="I99" s="115" t="s">
        <v>62</v>
      </c>
      <c r="J99" s="107"/>
    </row>
    <row r="100">
      <c r="A100" s="174" t="s">
        <v>225</v>
      </c>
      <c r="B100" s="175" t="s">
        <v>226</v>
      </c>
      <c r="C100" s="102"/>
      <c r="D100" s="102"/>
      <c r="E100" s="103"/>
      <c r="F100" s="175" t="s">
        <v>227</v>
      </c>
      <c r="G100" s="103"/>
      <c r="H100" s="176">
        <v>45193.0</v>
      </c>
      <c r="I100" s="177" t="s">
        <v>62</v>
      </c>
      <c r="J100" s="143"/>
    </row>
    <row r="101">
      <c r="A101" s="116" t="s">
        <v>228</v>
      </c>
      <c r="B101" s="178" t="s">
        <v>229</v>
      </c>
      <c r="C101" s="5"/>
      <c r="D101" s="5"/>
      <c r="E101" s="3"/>
      <c r="F101" s="178" t="s">
        <v>227</v>
      </c>
      <c r="G101" s="3"/>
      <c r="H101" s="63">
        <v>45194.833333333336</v>
      </c>
      <c r="I101" s="179" t="s">
        <v>62</v>
      </c>
      <c r="J101" s="107"/>
    </row>
    <row r="102">
      <c r="A102" s="180" t="s">
        <v>230</v>
      </c>
      <c r="B102" s="181" t="s">
        <v>231</v>
      </c>
      <c r="C102" s="5"/>
      <c r="D102" s="5"/>
      <c r="E102" s="3"/>
      <c r="F102" s="181" t="s">
        <v>17</v>
      </c>
      <c r="G102" s="3"/>
      <c r="H102" s="66">
        <v>45197.333333333336</v>
      </c>
      <c r="I102" s="88" t="s">
        <v>62</v>
      </c>
      <c r="J102" s="107"/>
    </row>
    <row r="103">
      <c r="A103" s="116" t="s">
        <v>232</v>
      </c>
      <c r="B103" s="178" t="s">
        <v>233</v>
      </c>
      <c r="C103" s="5"/>
      <c r="D103" s="5"/>
      <c r="E103" s="3"/>
      <c r="F103" s="178" t="s">
        <v>17</v>
      </c>
      <c r="G103" s="3"/>
      <c r="H103" s="182">
        <v>45281.0</v>
      </c>
      <c r="I103" s="183" t="s">
        <v>144</v>
      </c>
      <c r="J103" s="161" t="s">
        <v>234</v>
      </c>
    </row>
    <row r="104">
      <c r="A104" s="180" t="s">
        <v>235</v>
      </c>
      <c r="B104" s="181" t="s">
        <v>236</v>
      </c>
      <c r="C104" s="5"/>
      <c r="D104" s="5"/>
      <c r="E104" s="3"/>
      <c r="F104" s="184" t="s">
        <v>21</v>
      </c>
      <c r="G104" s="3"/>
      <c r="H104" s="185">
        <v>45281.0</v>
      </c>
      <c r="I104" s="186" t="s">
        <v>144</v>
      </c>
      <c r="J104" s="107"/>
    </row>
    <row r="105">
      <c r="A105" s="116" t="s">
        <v>237</v>
      </c>
      <c r="B105" s="178" t="s">
        <v>238</v>
      </c>
      <c r="C105" s="5"/>
      <c r="D105" s="5"/>
      <c r="E105" s="3"/>
      <c r="F105" s="187" t="s">
        <v>23</v>
      </c>
      <c r="G105" s="3"/>
      <c r="H105" s="182">
        <v>45281.0</v>
      </c>
      <c r="I105" s="183" t="s">
        <v>144</v>
      </c>
      <c r="J105" s="107"/>
    </row>
    <row r="106">
      <c r="A106" s="180" t="s">
        <v>239</v>
      </c>
      <c r="B106" s="181" t="s">
        <v>240</v>
      </c>
      <c r="C106" s="5"/>
      <c r="D106" s="5"/>
      <c r="E106" s="3"/>
      <c r="F106" s="184" t="s">
        <v>8</v>
      </c>
      <c r="G106" s="3"/>
      <c r="H106" s="185">
        <v>45281.0</v>
      </c>
      <c r="I106" s="88" t="s">
        <v>144</v>
      </c>
      <c r="J106" s="107"/>
    </row>
    <row r="107">
      <c r="A107" s="116" t="s">
        <v>241</v>
      </c>
      <c r="B107" s="188" t="s">
        <v>242</v>
      </c>
      <c r="C107" s="5"/>
      <c r="D107" s="5"/>
      <c r="E107" s="3"/>
      <c r="F107" s="187" t="s">
        <v>26</v>
      </c>
      <c r="G107" s="3"/>
      <c r="H107" s="182">
        <v>45281.0</v>
      </c>
      <c r="I107" s="179" t="s">
        <v>144</v>
      </c>
      <c r="J107" s="107"/>
    </row>
    <row r="108">
      <c r="A108" s="180" t="s">
        <v>243</v>
      </c>
      <c r="B108" s="189" t="s">
        <v>244</v>
      </c>
      <c r="E108" s="51"/>
      <c r="F108" s="190" t="s">
        <v>28</v>
      </c>
      <c r="G108" s="54"/>
      <c r="H108" s="191">
        <v>45281.0</v>
      </c>
      <c r="I108" s="61" t="s">
        <v>144</v>
      </c>
      <c r="J108" s="107"/>
    </row>
    <row r="109" ht="15.75" customHeight="1">
      <c r="A109" s="174" t="s">
        <v>245</v>
      </c>
      <c r="B109" s="175" t="s">
        <v>246</v>
      </c>
      <c r="C109" s="102"/>
      <c r="D109" s="102"/>
      <c r="E109" s="103"/>
      <c r="F109" s="175" t="s">
        <v>17</v>
      </c>
      <c r="G109" s="103"/>
      <c r="H109" s="176">
        <v>45188.0</v>
      </c>
      <c r="I109" s="177" t="s">
        <v>62</v>
      </c>
      <c r="J109" s="143"/>
    </row>
    <row r="110" ht="15.75" customHeight="1">
      <c r="A110" s="116" t="s">
        <v>247</v>
      </c>
      <c r="B110" s="178" t="s">
        <v>248</v>
      </c>
      <c r="C110" s="5"/>
      <c r="D110" s="5"/>
      <c r="E110" s="3"/>
      <c r="F110" s="178" t="s">
        <v>21</v>
      </c>
      <c r="G110" s="3"/>
      <c r="H110" s="185">
        <v>45188.0</v>
      </c>
      <c r="I110" s="183" t="s">
        <v>62</v>
      </c>
      <c r="J110" s="107"/>
    </row>
    <row r="111" ht="15.75" customHeight="1">
      <c r="A111" s="180" t="s">
        <v>249</v>
      </c>
      <c r="B111" s="181" t="s">
        <v>250</v>
      </c>
      <c r="C111" s="5"/>
      <c r="D111" s="5"/>
      <c r="E111" s="3"/>
      <c r="F111" s="181" t="s">
        <v>8</v>
      </c>
      <c r="G111" s="3"/>
      <c r="H111" s="185">
        <v>45188.0</v>
      </c>
      <c r="I111" s="186" t="s">
        <v>62</v>
      </c>
      <c r="J111" s="107"/>
    </row>
    <row r="112" ht="15.75" customHeight="1">
      <c r="A112" s="116" t="s">
        <v>251</v>
      </c>
      <c r="B112" s="178" t="s">
        <v>252</v>
      </c>
      <c r="C112" s="5"/>
      <c r="D112" s="5"/>
      <c r="E112" s="3"/>
      <c r="F112" s="178" t="s">
        <v>26</v>
      </c>
      <c r="G112" s="3"/>
      <c r="H112" s="185">
        <v>45188.0</v>
      </c>
      <c r="I112" s="183" t="s">
        <v>62</v>
      </c>
      <c r="J112" s="107"/>
    </row>
    <row r="113" ht="15.75" customHeight="1">
      <c r="A113" s="180" t="s">
        <v>253</v>
      </c>
      <c r="B113" s="181" t="s">
        <v>254</v>
      </c>
      <c r="C113" s="5"/>
      <c r="D113" s="5"/>
      <c r="E113" s="3"/>
      <c r="F113" s="181" t="s">
        <v>23</v>
      </c>
      <c r="G113" s="3"/>
      <c r="H113" s="185">
        <v>45188.0</v>
      </c>
      <c r="I113" s="186" t="s">
        <v>62</v>
      </c>
      <c r="J113" s="107"/>
    </row>
    <row r="114" ht="15.75" customHeight="1">
      <c r="A114" s="116" t="s">
        <v>255</v>
      </c>
      <c r="B114" s="178" t="s">
        <v>256</v>
      </c>
      <c r="C114" s="5"/>
      <c r="D114" s="5"/>
      <c r="E114" s="3"/>
      <c r="F114" s="178" t="s">
        <v>28</v>
      </c>
      <c r="G114" s="3"/>
      <c r="H114" s="185">
        <v>45188.0</v>
      </c>
      <c r="I114" s="183" t="s">
        <v>62</v>
      </c>
      <c r="J114" s="107"/>
    </row>
    <row r="115" ht="15.75" customHeight="1">
      <c r="A115" s="180" t="s">
        <v>257</v>
      </c>
      <c r="B115" s="181" t="s">
        <v>258</v>
      </c>
      <c r="C115" s="5"/>
      <c r="D115" s="5"/>
      <c r="E115" s="3"/>
      <c r="F115" s="181" t="s">
        <v>227</v>
      </c>
      <c r="G115" s="3"/>
      <c r="H115" s="192">
        <v>45189.833333333336</v>
      </c>
      <c r="I115" s="88" t="s">
        <v>62</v>
      </c>
      <c r="J115" s="107"/>
    </row>
    <row r="116" ht="15.75" customHeight="1">
      <c r="A116" s="116" t="s">
        <v>259</v>
      </c>
      <c r="B116" s="188" t="s">
        <v>260</v>
      </c>
      <c r="C116" s="5"/>
      <c r="D116" s="5"/>
      <c r="E116" s="3"/>
      <c r="F116" s="178" t="s">
        <v>26</v>
      </c>
      <c r="G116" s="3"/>
      <c r="H116" s="192">
        <v>45189.833333333336</v>
      </c>
      <c r="I116" s="179" t="s">
        <v>62</v>
      </c>
      <c r="J116" s="107"/>
    </row>
    <row r="117" ht="15.75" customHeight="1">
      <c r="A117" s="180" t="s">
        <v>261</v>
      </c>
      <c r="B117" s="193" t="s">
        <v>262</v>
      </c>
      <c r="C117" s="19"/>
      <c r="D117" s="19"/>
      <c r="E117" s="20"/>
      <c r="F117" s="181" t="s">
        <v>23</v>
      </c>
      <c r="G117" s="3"/>
      <c r="H117" s="192">
        <v>45189.833333333336</v>
      </c>
      <c r="I117" s="88" t="s">
        <v>62</v>
      </c>
      <c r="J117" s="194"/>
    </row>
  </sheetData>
  <mergeCells count="236">
    <mergeCell ref="B80:E80"/>
    <mergeCell ref="F80:G80"/>
    <mergeCell ref="B81:E81"/>
    <mergeCell ref="F81:G81"/>
    <mergeCell ref="B82:E82"/>
    <mergeCell ref="F82:G82"/>
    <mergeCell ref="F83:G83"/>
    <mergeCell ref="B83:E83"/>
    <mergeCell ref="B84:E84"/>
    <mergeCell ref="F84:G84"/>
    <mergeCell ref="B85:E85"/>
    <mergeCell ref="F85:G85"/>
    <mergeCell ref="B86:E86"/>
    <mergeCell ref="F86:G86"/>
    <mergeCell ref="B87:E87"/>
    <mergeCell ref="F87:G87"/>
    <mergeCell ref="B88:E88"/>
    <mergeCell ref="F88:G88"/>
    <mergeCell ref="B89:E89"/>
    <mergeCell ref="F89:G89"/>
    <mergeCell ref="F90:G90"/>
    <mergeCell ref="B90:E90"/>
    <mergeCell ref="B91:E91"/>
    <mergeCell ref="F91:G91"/>
    <mergeCell ref="B92:E92"/>
    <mergeCell ref="F92:G92"/>
    <mergeCell ref="B93:E93"/>
    <mergeCell ref="F93:G93"/>
    <mergeCell ref="B94:E94"/>
    <mergeCell ref="F94:G94"/>
    <mergeCell ref="B95:E95"/>
    <mergeCell ref="F95:G95"/>
    <mergeCell ref="B96:E96"/>
    <mergeCell ref="F96:G96"/>
    <mergeCell ref="F97:G97"/>
    <mergeCell ref="B97:E97"/>
    <mergeCell ref="B98:E98"/>
    <mergeCell ref="F98:G98"/>
    <mergeCell ref="B99:E99"/>
    <mergeCell ref="F99:G99"/>
    <mergeCell ref="B100:E100"/>
    <mergeCell ref="F100:G100"/>
    <mergeCell ref="B101:E101"/>
    <mergeCell ref="F101:G101"/>
    <mergeCell ref="B102:E102"/>
    <mergeCell ref="F102:G102"/>
    <mergeCell ref="B103:E103"/>
    <mergeCell ref="F103:G103"/>
    <mergeCell ref="F104:G104"/>
    <mergeCell ref="B104:E104"/>
    <mergeCell ref="B105:E105"/>
    <mergeCell ref="F105:G105"/>
    <mergeCell ref="B106:E106"/>
    <mergeCell ref="F106:G106"/>
    <mergeCell ref="B107:E107"/>
    <mergeCell ref="F107:G107"/>
    <mergeCell ref="B108:E108"/>
    <mergeCell ref="F108:G108"/>
    <mergeCell ref="B109:E109"/>
    <mergeCell ref="F109:G109"/>
    <mergeCell ref="B110:E110"/>
    <mergeCell ref="F110:G110"/>
    <mergeCell ref="F111:G111"/>
    <mergeCell ref="B111:E111"/>
    <mergeCell ref="B112:E112"/>
    <mergeCell ref="F112:G112"/>
    <mergeCell ref="B113:E113"/>
    <mergeCell ref="F113:G113"/>
    <mergeCell ref="B114:E114"/>
    <mergeCell ref="F114:G114"/>
    <mergeCell ref="B30:E30"/>
    <mergeCell ref="A31:I31"/>
    <mergeCell ref="B32:E32"/>
    <mergeCell ref="F32:G32"/>
    <mergeCell ref="B33:E33"/>
    <mergeCell ref="F33:G33"/>
    <mergeCell ref="F34:G34"/>
    <mergeCell ref="B34:E34"/>
    <mergeCell ref="B35:E35"/>
    <mergeCell ref="F35:G35"/>
    <mergeCell ref="B36:E36"/>
    <mergeCell ref="F36:G36"/>
    <mergeCell ref="B37:E37"/>
    <mergeCell ref="F37:G37"/>
    <mergeCell ref="B38:E38"/>
    <mergeCell ref="F38:G38"/>
    <mergeCell ref="B39:E39"/>
    <mergeCell ref="F39:G39"/>
    <mergeCell ref="B40:E40"/>
    <mergeCell ref="F40:G40"/>
    <mergeCell ref="F41:G41"/>
    <mergeCell ref="B41:E41"/>
    <mergeCell ref="B42:E42"/>
    <mergeCell ref="F42:G42"/>
    <mergeCell ref="B43:E43"/>
    <mergeCell ref="F43:G43"/>
    <mergeCell ref="B44:E44"/>
    <mergeCell ref="F44:G44"/>
    <mergeCell ref="B45:E45"/>
    <mergeCell ref="F45:G45"/>
    <mergeCell ref="B46:E46"/>
    <mergeCell ref="F46:G46"/>
    <mergeCell ref="B47:E47"/>
    <mergeCell ref="F47:G47"/>
    <mergeCell ref="F48:G48"/>
    <mergeCell ref="B48:E48"/>
    <mergeCell ref="B49:E49"/>
    <mergeCell ref="F49:G49"/>
    <mergeCell ref="B50:E50"/>
    <mergeCell ref="F50:G50"/>
    <mergeCell ref="B51:E51"/>
    <mergeCell ref="F51:G51"/>
    <mergeCell ref="B115:E115"/>
    <mergeCell ref="F115:G115"/>
    <mergeCell ref="B116:E116"/>
    <mergeCell ref="F116:G116"/>
    <mergeCell ref="B117:E117"/>
    <mergeCell ref="F117:G117"/>
    <mergeCell ref="C17:D17"/>
    <mergeCell ref="E17:H17"/>
    <mergeCell ref="A15:B15"/>
    <mergeCell ref="C15:D15"/>
    <mergeCell ref="E15:H15"/>
    <mergeCell ref="A16:B16"/>
    <mergeCell ref="C16:D16"/>
    <mergeCell ref="E16:H16"/>
    <mergeCell ref="A17:B17"/>
    <mergeCell ref="A18:I18"/>
    <mergeCell ref="A19:I19"/>
    <mergeCell ref="A20:I20"/>
    <mergeCell ref="A21:B21"/>
    <mergeCell ref="C21:I21"/>
    <mergeCell ref="A22:B22"/>
    <mergeCell ref="C22:I22"/>
    <mergeCell ref="A23:B23"/>
    <mergeCell ref="C23:I23"/>
    <mergeCell ref="A24:B24"/>
    <mergeCell ref="C24:I24"/>
    <mergeCell ref="A25:B25"/>
    <mergeCell ref="C25:I25"/>
    <mergeCell ref="A26:I26"/>
    <mergeCell ref="A1:I1"/>
    <mergeCell ref="A2:B2"/>
    <mergeCell ref="C2:I2"/>
    <mergeCell ref="A3:B3"/>
    <mergeCell ref="C3:I3"/>
    <mergeCell ref="A4:B4"/>
    <mergeCell ref="C4:I4"/>
    <mergeCell ref="A5:B5"/>
    <mergeCell ref="C5:I5"/>
    <mergeCell ref="A6:B6"/>
    <mergeCell ref="C6:I6"/>
    <mergeCell ref="A7:B7"/>
    <mergeCell ref="C7:I7"/>
    <mergeCell ref="A8:I8"/>
    <mergeCell ref="C11:D11"/>
    <mergeCell ref="E11:H11"/>
    <mergeCell ref="A9:B9"/>
    <mergeCell ref="C9:D9"/>
    <mergeCell ref="E9:H9"/>
    <mergeCell ref="A10:B10"/>
    <mergeCell ref="C10:D10"/>
    <mergeCell ref="E10:H10"/>
    <mergeCell ref="A11:B11"/>
    <mergeCell ref="C14:D14"/>
    <mergeCell ref="E14:H14"/>
    <mergeCell ref="A12:B12"/>
    <mergeCell ref="C12:D12"/>
    <mergeCell ref="E12:H12"/>
    <mergeCell ref="A13:B13"/>
    <mergeCell ref="C13:D13"/>
    <mergeCell ref="E13:H13"/>
    <mergeCell ref="A14:B14"/>
    <mergeCell ref="B27:E27"/>
    <mergeCell ref="F27:G27"/>
    <mergeCell ref="B28:E28"/>
    <mergeCell ref="F28:G28"/>
    <mergeCell ref="B29:E29"/>
    <mergeCell ref="F29:G29"/>
    <mergeCell ref="F30:G30"/>
    <mergeCell ref="B52:E52"/>
    <mergeCell ref="F52:G52"/>
    <mergeCell ref="B53:E53"/>
    <mergeCell ref="F53:G53"/>
    <mergeCell ref="B54:E54"/>
    <mergeCell ref="F54:G54"/>
    <mergeCell ref="F55:G55"/>
    <mergeCell ref="B55:E55"/>
    <mergeCell ref="B56:E56"/>
    <mergeCell ref="F56:G56"/>
    <mergeCell ref="B57:E57"/>
    <mergeCell ref="F57:G57"/>
    <mergeCell ref="B58:E58"/>
    <mergeCell ref="F58:G58"/>
    <mergeCell ref="B59:E59"/>
    <mergeCell ref="F59:G59"/>
    <mergeCell ref="B60:E60"/>
    <mergeCell ref="F60:G60"/>
    <mergeCell ref="B61:E61"/>
    <mergeCell ref="F61:G61"/>
    <mergeCell ref="F62:G62"/>
    <mergeCell ref="B62:E62"/>
    <mergeCell ref="B63:E63"/>
    <mergeCell ref="F63:G63"/>
    <mergeCell ref="B64:E64"/>
    <mergeCell ref="F64:G64"/>
    <mergeCell ref="B65:E65"/>
    <mergeCell ref="F65:G65"/>
    <mergeCell ref="B66:E66"/>
    <mergeCell ref="F66:G66"/>
    <mergeCell ref="B67:E67"/>
    <mergeCell ref="F67:G67"/>
    <mergeCell ref="B68:E68"/>
    <mergeCell ref="F68:G68"/>
    <mergeCell ref="F69:G69"/>
    <mergeCell ref="B69:E69"/>
    <mergeCell ref="B70:E70"/>
    <mergeCell ref="F70:G70"/>
    <mergeCell ref="B71:E71"/>
    <mergeCell ref="F71:G71"/>
    <mergeCell ref="B72:E72"/>
    <mergeCell ref="F72:G72"/>
    <mergeCell ref="B73:E73"/>
    <mergeCell ref="F73:G73"/>
    <mergeCell ref="B74:E74"/>
    <mergeCell ref="F74:G74"/>
    <mergeCell ref="B75:E75"/>
    <mergeCell ref="F75:G75"/>
    <mergeCell ref="F76:G76"/>
    <mergeCell ref="B76:E76"/>
    <mergeCell ref="B77:E77"/>
    <mergeCell ref="F77:G77"/>
    <mergeCell ref="B78:E78"/>
    <mergeCell ref="F78:G78"/>
    <mergeCell ref="B79:E79"/>
    <mergeCell ref="F79:G79"/>
  </mergeCells>
  <conditionalFormatting sqref="I9:I17 I32:I117 J32">
    <cfRule type="containsText" dxfId="0" priority="1" operator="containsText" text="Open">
      <formula>NOT(ISERROR(SEARCH(("Open"),(I9))))</formula>
    </cfRule>
  </conditionalFormatting>
  <conditionalFormatting sqref="I9:I17 I32:I117 J32">
    <cfRule type="containsText" dxfId="1" priority="2" operator="containsText" text="Ongoing">
      <formula>NOT(ISERROR(SEARCH(("Ongoing"),(I9))))</formula>
    </cfRule>
  </conditionalFormatting>
  <conditionalFormatting sqref="I9:I17 I32:I117 J32">
    <cfRule type="containsText" dxfId="2" priority="3" operator="containsText" text="Closed">
      <formula>NOT(ISERROR(SEARCH(("Closed"),(I9))))</formula>
    </cfRule>
  </conditionalFormatting>
  <conditionalFormatting sqref="I9:I17 I32:I117 J32">
    <cfRule type="containsText" dxfId="3" priority="4" operator="containsText" text="Suspend">
      <formula>NOT(ISERROR(SEARCH(("Suspend"),(I9))))</formula>
    </cfRule>
  </conditionalFormatting>
  <dataValidations>
    <dataValidation type="list" allowBlank="1" showErrorMessage="1" sqref="H28:H30">
      <formula1>"Medium,High,Low"</formula1>
    </dataValidation>
    <dataValidation type="list" allowBlank="1" showErrorMessage="1" sqref="I33:I117">
      <formula1>"Open,Ongoing,Suspend,Closed"</formula1>
    </dataValidation>
  </dataValidations>
  <hyperlinks>
    <hyperlink r:id="rId1" ref="A19"/>
    <hyperlink r:id="rId2" ref="C22"/>
    <hyperlink r:id="rId3" location="gid=1644127700" ref="C23"/>
    <hyperlink r:id="rId4" ref="C24"/>
    <hyperlink r:id="rId5" ref="B47"/>
    <hyperlink r:id="rId6" ref="B48"/>
    <hyperlink r:id="rId7" ref="B49"/>
    <hyperlink r:id="rId8" ref="B59"/>
    <hyperlink r:id="rId9" ref="B87"/>
  </hyperlinks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8" max="8" width="29.88"/>
    <col customWidth="1" min="10" max="10" width="21.25"/>
  </cols>
  <sheetData>
    <row r="1">
      <c r="A1" s="1" t="s">
        <v>0</v>
      </c>
    </row>
    <row r="2">
      <c r="A2" s="2" t="s">
        <v>1</v>
      </c>
      <c r="B2" s="3"/>
      <c r="C2" s="195">
        <v>45237.0</v>
      </c>
      <c r="D2" s="5"/>
      <c r="E2" s="5"/>
      <c r="F2" s="5"/>
      <c r="G2" s="5"/>
      <c r="H2" s="5"/>
      <c r="I2" s="3"/>
    </row>
    <row r="3">
      <c r="A3" s="6" t="s">
        <v>3</v>
      </c>
      <c r="B3" s="3"/>
      <c r="C3" s="7" t="s">
        <v>339</v>
      </c>
      <c r="D3" s="5"/>
      <c r="E3" s="5"/>
      <c r="F3" s="5"/>
      <c r="G3" s="5"/>
      <c r="H3" s="5"/>
      <c r="I3" s="3"/>
    </row>
    <row r="4">
      <c r="A4" s="2" t="s">
        <v>5</v>
      </c>
      <c r="B4" s="3"/>
      <c r="C4" s="4" t="s">
        <v>6</v>
      </c>
      <c r="D4" s="5"/>
      <c r="E4" s="5"/>
      <c r="F4" s="5"/>
      <c r="G4" s="5"/>
      <c r="H4" s="5"/>
      <c r="I4" s="3"/>
    </row>
    <row r="5">
      <c r="A5" s="6" t="s">
        <v>7</v>
      </c>
      <c r="B5" s="3"/>
      <c r="C5" s="7" t="s">
        <v>8</v>
      </c>
      <c r="D5" s="5"/>
      <c r="E5" s="5"/>
      <c r="F5" s="5"/>
      <c r="G5" s="5"/>
      <c r="H5" s="5"/>
      <c r="I5" s="3"/>
    </row>
    <row r="6">
      <c r="A6" s="2" t="s">
        <v>9</v>
      </c>
      <c r="B6" s="3"/>
      <c r="C6" s="8" t="s">
        <v>8</v>
      </c>
      <c r="D6" s="5"/>
      <c r="E6" s="5"/>
      <c r="F6" s="5"/>
      <c r="G6" s="5"/>
      <c r="H6" s="5"/>
      <c r="I6" s="3"/>
    </row>
    <row r="7">
      <c r="A7" s="6" t="s">
        <v>10</v>
      </c>
      <c r="B7" s="3"/>
      <c r="C7" s="7" t="s">
        <v>340</v>
      </c>
      <c r="D7" s="5"/>
      <c r="E7" s="5"/>
      <c r="F7" s="5"/>
      <c r="G7" s="5"/>
      <c r="H7" s="5"/>
      <c r="I7" s="3"/>
    </row>
    <row r="8">
      <c r="A8" s="9" t="s">
        <v>12</v>
      </c>
      <c r="B8" s="5"/>
      <c r="C8" s="5"/>
      <c r="D8" s="5"/>
      <c r="E8" s="5"/>
      <c r="F8" s="5"/>
      <c r="G8" s="5"/>
      <c r="H8" s="5"/>
      <c r="I8" s="3"/>
    </row>
    <row r="9">
      <c r="A9" s="6" t="s">
        <v>13</v>
      </c>
      <c r="B9" s="3"/>
      <c r="C9" s="6" t="s">
        <v>14</v>
      </c>
      <c r="D9" s="3"/>
      <c r="E9" s="6" t="s">
        <v>15</v>
      </c>
      <c r="F9" s="5"/>
      <c r="G9" s="5"/>
      <c r="H9" s="3"/>
      <c r="I9" s="10" t="s">
        <v>16</v>
      </c>
    </row>
    <row r="10">
      <c r="A10" s="8" t="s">
        <v>17</v>
      </c>
      <c r="B10" s="3"/>
      <c r="C10" s="8" t="s">
        <v>18</v>
      </c>
      <c r="D10" s="3"/>
      <c r="E10" s="8" t="s">
        <v>19</v>
      </c>
      <c r="F10" s="5"/>
      <c r="G10" s="5"/>
      <c r="H10" s="3"/>
      <c r="I10" s="11" t="s">
        <v>20</v>
      </c>
    </row>
    <row r="11">
      <c r="A11" s="7" t="s">
        <v>21</v>
      </c>
      <c r="B11" s="3"/>
      <c r="C11" s="7" t="s">
        <v>22</v>
      </c>
      <c r="D11" s="3"/>
      <c r="E11" s="7" t="s">
        <v>19</v>
      </c>
      <c r="F11" s="5"/>
      <c r="G11" s="5"/>
      <c r="H11" s="3"/>
      <c r="I11" s="12" t="s">
        <v>20</v>
      </c>
    </row>
    <row r="12">
      <c r="A12" s="8" t="s">
        <v>23</v>
      </c>
      <c r="B12" s="3"/>
      <c r="C12" s="8" t="s">
        <v>24</v>
      </c>
      <c r="D12" s="3"/>
      <c r="E12" s="8" t="s">
        <v>19</v>
      </c>
      <c r="F12" s="5"/>
      <c r="G12" s="5"/>
      <c r="H12" s="3"/>
      <c r="I12" s="11" t="s">
        <v>20</v>
      </c>
    </row>
    <row r="13">
      <c r="A13" s="7" t="s">
        <v>8</v>
      </c>
      <c r="B13" s="3"/>
      <c r="C13" s="7" t="s">
        <v>25</v>
      </c>
      <c r="D13" s="3"/>
      <c r="E13" s="7" t="s">
        <v>7</v>
      </c>
      <c r="F13" s="5"/>
      <c r="G13" s="5"/>
      <c r="H13" s="3"/>
      <c r="I13" s="12" t="s">
        <v>20</v>
      </c>
    </row>
    <row r="14">
      <c r="A14" s="8" t="s">
        <v>26</v>
      </c>
      <c r="B14" s="3"/>
      <c r="C14" s="8" t="s">
        <v>27</v>
      </c>
      <c r="D14" s="3"/>
      <c r="E14" s="8" t="s">
        <v>19</v>
      </c>
      <c r="F14" s="5"/>
      <c r="G14" s="5"/>
      <c r="H14" s="3"/>
      <c r="I14" s="11" t="s">
        <v>20</v>
      </c>
    </row>
    <row r="15">
      <c r="A15" s="7" t="s">
        <v>28</v>
      </c>
      <c r="B15" s="3"/>
      <c r="C15" s="7" t="s">
        <v>29</v>
      </c>
      <c r="D15" s="3"/>
      <c r="E15" s="7" t="s">
        <v>19</v>
      </c>
      <c r="F15" s="5"/>
      <c r="G15" s="5"/>
      <c r="H15" s="3"/>
      <c r="I15" s="12" t="s">
        <v>20</v>
      </c>
    </row>
    <row r="16">
      <c r="A16" s="2"/>
      <c r="B16" s="3"/>
      <c r="C16" s="2"/>
      <c r="D16" s="3"/>
      <c r="E16" s="2"/>
      <c r="F16" s="5"/>
      <c r="G16" s="5"/>
      <c r="H16" s="3"/>
      <c r="I16" s="13"/>
    </row>
    <row r="17">
      <c r="A17" s="6"/>
      <c r="B17" s="3"/>
      <c r="C17" s="6"/>
      <c r="D17" s="3"/>
      <c r="E17" s="6"/>
      <c r="F17" s="5"/>
      <c r="G17" s="5"/>
      <c r="H17" s="3"/>
      <c r="I17" s="10"/>
    </row>
    <row r="18">
      <c r="A18" s="9" t="s">
        <v>30</v>
      </c>
      <c r="B18" s="5"/>
      <c r="C18" s="5"/>
      <c r="D18" s="5"/>
      <c r="E18" s="5"/>
      <c r="F18" s="5"/>
      <c r="G18" s="5"/>
      <c r="H18" s="5"/>
      <c r="I18" s="3"/>
    </row>
    <row r="19" ht="54.0" customHeight="1">
      <c r="A19" s="14" t="s">
        <v>341</v>
      </c>
      <c r="B19" s="5"/>
      <c r="C19" s="5"/>
      <c r="D19" s="5"/>
      <c r="E19" s="5"/>
      <c r="F19" s="5"/>
      <c r="G19" s="5"/>
      <c r="H19" s="5"/>
      <c r="I19" s="3"/>
    </row>
    <row r="20">
      <c r="A20" s="15"/>
      <c r="B20" s="5"/>
      <c r="C20" s="5"/>
      <c r="D20" s="5"/>
      <c r="E20" s="5"/>
      <c r="F20" s="5"/>
      <c r="G20" s="5"/>
      <c r="H20" s="5"/>
      <c r="I20" s="3"/>
    </row>
    <row r="21">
      <c r="A21" s="16" t="s">
        <v>32</v>
      </c>
      <c r="B21" s="3"/>
      <c r="C21" s="16" t="s">
        <v>33</v>
      </c>
      <c r="D21" s="5"/>
      <c r="E21" s="5"/>
      <c r="F21" s="5"/>
      <c r="G21" s="5"/>
      <c r="H21" s="5"/>
      <c r="I21" s="3"/>
    </row>
    <row r="22">
      <c r="A22" s="17" t="s">
        <v>265</v>
      </c>
      <c r="B22" s="3"/>
      <c r="C22" s="18" t="s">
        <v>342</v>
      </c>
      <c r="D22" s="19"/>
      <c r="E22" s="19"/>
      <c r="F22" s="19"/>
      <c r="G22" s="19"/>
      <c r="H22" s="19"/>
      <c r="I22" s="20"/>
    </row>
    <row r="23">
      <c r="A23" s="21" t="s">
        <v>36</v>
      </c>
      <c r="B23" s="3"/>
      <c r="C23" s="22" t="s">
        <v>36</v>
      </c>
      <c r="D23" s="5"/>
      <c r="E23" s="5"/>
      <c r="F23" s="5"/>
      <c r="G23" s="5"/>
      <c r="H23" s="5"/>
      <c r="I23" s="3"/>
    </row>
    <row r="24">
      <c r="A24" s="23" t="s">
        <v>37</v>
      </c>
      <c r="B24" s="3"/>
      <c r="C24" s="18" t="s">
        <v>38</v>
      </c>
      <c r="D24" s="19"/>
      <c r="E24" s="19"/>
      <c r="F24" s="19"/>
      <c r="G24" s="19"/>
      <c r="H24" s="19"/>
      <c r="I24" s="20"/>
      <c r="J24" s="24"/>
    </row>
    <row r="25">
      <c r="A25" s="203"/>
      <c r="B25" s="3"/>
      <c r="C25" s="204"/>
      <c r="D25" s="5"/>
      <c r="E25" s="5"/>
      <c r="F25" s="5"/>
      <c r="G25" s="5"/>
      <c r="H25" s="5"/>
      <c r="I25" s="3"/>
    </row>
    <row r="26">
      <c r="A26" s="26" t="s">
        <v>39</v>
      </c>
      <c r="B26" s="5"/>
      <c r="C26" s="5"/>
      <c r="D26" s="5"/>
      <c r="E26" s="5"/>
      <c r="F26" s="5"/>
      <c r="G26" s="5"/>
      <c r="H26" s="5"/>
      <c r="I26" s="3"/>
    </row>
    <row r="27">
      <c r="A27" s="27" t="s">
        <v>40</v>
      </c>
      <c r="B27" s="28" t="s">
        <v>41</v>
      </c>
      <c r="C27" s="5"/>
      <c r="D27" s="5"/>
      <c r="E27" s="3"/>
      <c r="F27" s="28" t="s">
        <v>42</v>
      </c>
      <c r="G27" s="3"/>
      <c r="H27" s="29" t="s">
        <v>43</v>
      </c>
      <c r="I27" s="29" t="s">
        <v>44</v>
      </c>
    </row>
    <row r="28">
      <c r="A28" s="30">
        <v>1.0</v>
      </c>
      <c r="B28" s="31" t="s">
        <v>45</v>
      </c>
      <c r="C28" s="5"/>
      <c r="D28" s="5"/>
      <c r="E28" s="3"/>
      <c r="F28" s="32">
        <v>0.9</v>
      </c>
      <c r="G28" s="3"/>
      <c r="H28" s="30" t="s">
        <v>46</v>
      </c>
      <c r="I28" s="33" t="s">
        <v>47</v>
      </c>
    </row>
    <row r="29">
      <c r="A29" s="30">
        <v>3.0</v>
      </c>
      <c r="B29" s="34" t="s">
        <v>48</v>
      </c>
      <c r="C29" s="5"/>
      <c r="D29" s="5"/>
      <c r="E29" s="3"/>
      <c r="F29" s="32">
        <v>0.1</v>
      </c>
      <c r="G29" s="3"/>
      <c r="H29" s="30" t="s">
        <v>49</v>
      </c>
      <c r="I29" s="35" t="s">
        <v>50</v>
      </c>
    </row>
    <row r="30">
      <c r="A30" s="30">
        <v>2.0</v>
      </c>
      <c r="B30" s="31" t="s">
        <v>51</v>
      </c>
      <c r="C30" s="5"/>
      <c r="D30" s="5"/>
      <c r="E30" s="3"/>
      <c r="F30" s="32">
        <v>0.6</v>
      </c>
      <c r="G30" s="3"/>
      <c r="H30" s="30" t="s">
        <v>52</v>
      </c>
      <c r="I30" s="35" t="s">
        <v>53</v>
      </c>
    </row>
    <row r="31">
      <c r="A31" s="15" t="s">
        <v>54</v>
      </c>
      <c r="B31" s="5"/>
      <c r="C31" s="5"/>
      <c r="D31" s="5"/>
      <c r="E31" s="5"/>
      <c r="F31" s="5"/>
      <c r="G31" s="5"/>
      <c r="H31" s="5"/>
      <c r="I31" s="3"/>
    </row>
    <row r="32">
      <c r="A32" s="36" t="s">
        <v>55</v>
      </c>
      <c r="B32" s="16" t="s">
        <v>54</v>
      </c>
      <c r="C32" s="5"/>
      <c r="D32" s="5"/>
      <c r="E32" s="3"/>
      <c r="F32" s="16" t="s">
        <v>56</v>
      </c>
      <c r="G32" s="3"/>
      <c r="H32" s="36" t="s">
        <v>57</v>
      </c>
      <c r="I32" s="36" t="s">
        <v>58</v>
      </c>
      <c r="J32" s="37" t="s">
        <v>59</v>
      </c>
    </row>
    <row r="33">
      <c r="A33" s="37" t="s">
        <v>127</v>
      </c>
      <c r="B33" s="38" t="s">
        <v>128</v>
      </c>
      <c r="C33" s="5"/>
      <c r="D33" s="5"/>
      <c r="E33" s="3"/>
      <c r="F33" s="39" t="s">
        <v>17</v>
      </c>
      <c r="G33" s="3"/>
      <c r="H33" s="40">
        <v>45239.333333333336</v>
      </c>
      <c r="I33" s="41" t="s">
        <v>62</v>
      </c>
      <c r="J33" s="42"/>
    </row>
    <row r="34">
      <c r="A34" s="43" t="s">
        <v>129</v>
      </c>
      <c r="B34" s="44" t="s">
        <v>128</v>
      </c>
      <c r="C34" s="19"/>
      <c r="D34" s="19"/>
      <c r="E34" s="20"/>
      <c r="F34" s="45" t="s">
        <v>23</v>
      </c>
      <c r="G34" s="20"/>
      <c r="H34" s="46">
        <v>45239.333333333336</v>
      </c>
      <c r="I34" s="47" t="s">
        <v>62</v>
      </c>
      <c r="J34" s="82"/>
    </row>
    <row r="35">
      <c r="A35" s="37" t="s">
        <v>130</v>
      </c>
      <c r="B35" s="38" t="s">
        <v>128</v>
      </c>
      <c r="C35" s="5"/>
      <c r="D35" s="5"/>
      <c r="E35" s="3"/>
      <c r="F35" s="48" t="s">
        <v>8</v>
      </c>
      <c r="G35" s="3"/>
      <c r="H35" s="40">
        <v>45239.333333333336</v>
      </c>
      <c r="I35" s="41" t="s">
        <v>62</v>
      </c>
      <c r="J35" s="107"/>
    </row>
    <row r="36">
      <c r="A36" s="43" t="s">
        <v>131</v>
      </c>
      <c r="B36" s="44" t="s">
        <v>128</v>
      </c>
      <c r="C36" s="19"/>
      <c r="D36" s="19"/>
      <c r="E36" s="20"/>
      <c r="F36" s="49" t="s">
        <v>26</v>
      </c>
      <c r="G36" s="3"/>
      <c r="H36" s="46">
        <v>45239.333333333336</v>
      </c>
      <c r="I36" s="47" t="s">
        <v>62</v>
      </c>
      <c r="J36" s="107"/>
    </row>
    <row r="37">
      <c r="A37" s="37" t="s">
        <v>132</v>
      </c>
      <c r="B37" s="38" t="s">
        <v>128</v>
      </c>
      <c r="C37" s="5"/>
      <c r="D37" s="5"/>
      <c r="E37" s="3"/>
      <c r="F37" s="48" t="s">
        <v>28</v>
      </c>
      <c r="G37" s="3"/>
      <c r="H37" s="40">
        <v>45239.333333333336</v>
      </c>
      <c r="I37" s="41" t="s">
        <v>62</v>
      </c>
      <c r="J37" s="107"/>
    </row>
    <row r="38">
      <c r="A38" s="43" t="s">
        <v>133</v>
      </c>
      <c r="B38" s="44" t="s">
        <v>128</v>
      </c>
      <c r="C38" s="19"/>
      <c r="D38" s="19"/>
      <c r="E38" s="20"/>
      <c r="F38" s="49" t="s">
        <v>21</v>
      </c>
      <c r="G38" s="3"/>
      <c r="H38" s="46">
        <v>45239.333333333336</v>
      </c>
      <c r="I38" s="47" t="s">
        <v>62</v>
      </c>
      <c r="J38" s="107"/>
    </row>
    <row r="39">
      <c r="A39" s="37" t="s">
        <v>134</v>
      </c>
      <c r="B39" s="110" t="s">
        <v>135</v>
      </c>
      <c r="C39" s="5"/>
      <c r="D39" s="5"/>
      <c r="E39" s="3"/>
      <c r="F39" s="111" t="s">
        <v>70</v>
      </c>
      <c r="G39" s="20"/>
      <c r="H39" s="40">
        <v>45239.333333333336</v>
      </c>
      <c r="I39" s="41" t="s">
        <v>62</v>
      </c>
      <c r="J39" s="107"/>
    </row>
    <row r="40">
      <c r="A40" s="43" t="s">
        <v>136</v>
      </c>
      <c r="B40" s="112" t="s">
        <v>343</v>
      </c>
      <c r="C40" s="5"/>
      <c r="D40" s="5"/>
      <c r="E40" s="3"/>
      <c r="F40" s="49" t="s">
        <v>23</v>
      </c>
      <c r="G40" s="3"/>
      <c r="H40" s="46">
        <v>45239.333333333336</v>
      </c>
      <c r="I40" s="47" t="s">
        <v>62</v>
      </c>
      <c r="J40" s="107"/>
    </row>
    <row r="41">
      <c r="A41" s="37" t="s">
        <v>138</v>
      </c>
      <c r="B41" s="113" t="s">
        <v>344</v>
      </c>
      <c r="C41" s="58"/>
      <c r="D41" s="58"/>
      <c r="E41" s="54"/>
      <c r="F41" s="111" t="s">
        <v>8</v>
      </c>
      <c r="G41" s="20"/>
      <c r="H41" s="114">
        <v>45239.333333333336</v>
      </c>
      <c r="I41" s="115" t="s">
        <v>62</v>
      </c>
      <c r="J41" s="107"/>
    </row>
    <row r="42">
      <c r="A42" s="116" t="s">
        <v>140</v>
      </c>
      <c r="B42" s="117" t="s">
        <v>345</v>
      </c>
      <c r="C42" s="58"/>
      <c r="D42" s="58"/>
      <c r="E42" s="54"/>
      <c r="F42" s="118" t="s">
        <v>26</v>
      </c>
      <c r="G42" s="20"/>
      <c r="H42" s="119">
        <v>45239.333333333336</v>
      </c>
      <c r="I42" s="120" t="s">
        <v>62</v>
      </c>
      <c r="J42" s="107"/>
    </row>
    <row r="43">
      <c r="A43" s="37" t="s">
        <v>142</v>
      </c>
      <c r="B43" s="108" t="s">
        <v>143</v>
      </c>
      <c r="C43" s="58"/>
      <c r="D43" s="58"/>
      <c r="E43" s="54"/>
      <c r="F43" s="111" t="s">
        <v>28</v>
      </c>
      <c r="G43" s="20"/>
      <c r="H43" s="114">
        <v>45239.333333333336</v>
      </c>
      <c r="I43" s="115" t="s">
        <v>144</v>
      </c>
      <c r="J43" s="107"/>
    </row>
    <row r="44">
      <c r="A44" s="116" t="s">
        <v>145</v>
      </c>
      <c r="B44" s="121" t="s">
        <v>74</v>
      </c>
      <c r="C44" s="58"/>
      <c r="D44" s="58"/>
      <c r="E44" s="54"/>
      <c r="F44" s="118" t="s">
        <v>17</v>
      </c>
      <c r="G44" s="20"/>
      <c r="H44" s="119">
        <v>45239.333333333336</v>
      </c>
      <c r="I44" s="120" t="s">
        <v>62</v>
      </c>
      <c r="J44" s="107"/>
    </row>
    <row r="45">
      <c r="A45" s="122" t="s">
        <v>146</v>
      </c>
      <c r="B45" s="123" t="s">
        <v>147</v>
      </c>
      <c r="C45" s="102"/>
      <c r="D45" s="102"/>
      <c r="E45" s="103"/>
      <c r="F45" s="104" t="s">
        <v>17</v>
      </c>
      <c r="G45" s="103"/>
      <c r="H45" s="124">
        <v>45232.333333333336</v>
      </c>
      <c r="I45" s="125" t="s">
        <v>62</v>
      </c>
      <c r="J45" s="109"/>
    </row>
    <row r="46">
      <c r="A46" s="126" t="s">
        <v>148</v>
      </c>
      <c r="B46" s="127" t="s">
        <v>147</v>
      </c>
      <c r="C46" s="19"/>
      <c r="D46" s="19"/>
      <c r="E46" s="20"/>
      <c r="F46" s="45" t="s">
        <v>23</v>
      </c>
      <c r="G46" s="20"/>
      <c r="H46" s="128">
        <v>45232.333333333336</v>
      </c>
      <c r="I46" s="129" t="s">
        <v>62</v>
      </c>
      <c r="J46" s="82"/>
    </row>
    <row r="47">
      <c r="A47" s="130" t="s">
        <v>149</v>
      </c>
      <c r="B47" s="131" t="s">
        <v>147</v>
      </c>
      <c r="C47" s="5"/>
      <c r="D47" s="5"/>
      <c r="E47" s="3"/>
      <c r="F47" s="48" t="s">
        <v>8</v>
      </c>
      <c r="G47" s="3"/>
      <c r="H47" s="132">
        <v>45232.333333333336</v>
      </c>
      <c r="I47" s="133" t="s">
        <v>62</v>
      </c>
      <c r="J47" s="107"/>
    </row>
    <row r="48">
      <c r="A48" s="30" t="s">
        <v>150</v>
      </c>
      <c r="B48" s="134" t="s">
        <v>147</v>
      </c>
      <c r="C48" s="5"/>
      <c r="D48" s="5"/>
      <c r="E48" s="3"/>
      <c r="F48" s="49" t="s">
        <v>26</v>
      </c>
      <c r="G48" s="3"/>
      <c r="H48" s="135">
        <v>45232.333333333336</v>
      </c>
      <c r="I48" s="136" t="s">
        <v>62</v>
      </c>
      <c r="J48" s="107"/>
    </row>
    <row r="49">
      <c r="A49" s="130" t="s">
        <v>151</v>
      </c>
      <c r="B49" s="131" t="s">
        <v>147</v>
      </c>
      <c r="C49" s="5"/>
      <c r="D49" s="5"/>
      <c r="E49" s="3"/>
      <c r="F49" s="48" t="s">
        <v>28</v>
      </c>
      <c r="G49" s="3"/>
      <c r="H49" s="132">
        <v>45232.333333333336</v>
      </c>
      <c r="I49" s="133" t="s">
        <v>62</v>
      </c>
      <c r="J49" s="107"/>
    </row>
    <row r="50" ht="15.75" customHeight="1">
      <c r="A50" s="30" t="s">
        <v>152</v>
      </c>
      <c r="B50" s="134" t="s">
        <v>147</v>
      </c>
      <c r="C50" s="5"/>
      <c r="D50" s="5"/>
      <c r="E50" s="3"/>
      <c r="F50" s="49" t="s">
        <v>21</v>
      </c>
      <c r="G50" s="3"/>
      <c r="H50" s="135">
        <v>45232.333333333336</v>
      </c>
      <c r="I50" s="136" t="s">
        <v>62</v>
      </c>
      <c r="J50" s="107"/>
    </row>
    <row r="51">
      <c r="A51" s="130" t="s">
        <v>153</v>
      </c>
      <c r="B51" s="110" t="s">
        <v>154</v>
      </c>
      <c r="C51" s="5"/>
      <c r="D51" s="5"/>
      <c r="E51" s="3"/>
      <c r="F51" s="111" t="s">
        <v>70</v>
      </c>
      <c r="G51" s="20"/>
      <c r="H51" s="132">
        <v>45232.333333333336</v>
      </c>
      <c r="I51" s="137" t="s">
        <v>62</v>
      </c>
      <c r="J51" s="107"/>
    </row>
    <row r="52">
      <c r="A52" s="30" t="s">
        <v>155</v>
      </c>
      <c r="B52" s="112" t="s">
        <v>346</v>
      </c>
      <c r="C52" s="5"/>
      <c r="D52" s="5"/>
      <c r="E52" s="3"/>
      <c r="F52" s="49" t="s">
        <v>70</v>
      </c>
      <c r="G52" s="3"/>
      <c r="H52" s="135">
        <v>45231.833333333336</v>
      </c>
      <c r="I52" s="136" t="s">
        <v>62</v>
      </c>
      <c r="J52" s="107"/>
    </row>
    <row r="53">
      <c r="A53" s="130" t="s">
        <v>157</v>
      </c>
      <c r="B53" s="108" t="s">
        <v>158</v>
      </c>
      <c r="C53" s="58"/>
      <c r="D53" s="58"/>
      <c r="E53" s="54"/>
      <c r="F53" s="50" t="s">
        <v>17</v>
      </c>
      <c r="G53" s="51"/>
      <c r="H53" s="114">
        <v>45232.333333333336</v>
      </c>
      <c r="I53" s="115" t="s">
        <v>62</v>
      </c>
      <c r="J53" s="107"/>
    </row>
    <row r="54">
      <c r="A54" s="138" t="s">
        <v>159</v>
      </c>
      <c r="B54" s="139" t="s">
        <v>160</v>
      </c>
      <c r="C54" s="102"/>
      <c r="D54" s="102"/>
      <c r="E54" s="103"/>
      <c r="F54" s="140" t="s">
        <v>17</v>
      </c>
      <c r="G54" s="103"/>
      <c r="H54" s="141">
        <v>45225.333333333336</v>
      </c>
      <c r="I54" s="142" t="s">
        <v>62</v>
      </c>
      <c r="J54" s="143"/>
    </row>
    <row r="55">
      <c r="A55" s="30" t="s">
        <v>161</v>
      </c>
      <c r="B55" s="134" t="s">
        <v>160</v>
      </c>
      <c r="C55" s="5"/>
      <c r="D55" s="5"/>
      <c r="E55" s="3"/>
      <c r="F55" s="144" t="s">
        <v>23</v>
      </c>
      <c r="G55" s="3"/>
      <c r="H55" s="135">
        <v>45225.333333333336</v>
      </c>
      <c r="I55" s="136" t="s">
        <v>62</v>
      </c>
      <c r="J55" s="107"/>
    </row>
    <row r="56">
      <c r="A56" s="130" t="s">
        <v>162</v>
      </c>
      <c r="B56" s="131" t="s">
        <v>160</v>
      </c>
      <c r="C56" s="5"/>
      <c r="D56" s="5"/>
      <c r="E56" s="3"/>
      <c r="F56" s="48" t="s">
        <v>8</v>
      </c>
      <c r="G56" s="3"/>
      <c r="H56" s="132">
        <v>45225.333333333336</v>
      </c>
      <c r="I56" s="133" t="s">
        <v>62</v>
      </c>
      <c r="J56" s="107"/>
    </row>
    <row r="57">
      <c r="A57" s="30" t="s">
        <v>163</v>
      </c>
      <c r="B57" s="134" t="s">
        <v>160</v>
      </c>
      <c r="C57" s="5"/>
      <c r="D57" s="5"/>
      <c r="E57" s="3"/>
      <c r="F57" s="49" t="s">
        <v>26</v>
      </c>
      <c r="G57" s="3"/>
      <c r="H57" s="135">
        <v>45225.333333333336</v>
      </c>
      <c r="I57" s="136" t="s">
        <v>62</v>
      </c>
      <c r="J57" s="107"/>
    </row>
    <row r="58">
      <c r="A58" s="130" t="s">
        <v>164</v>
      </c>
      <c r="B58" s="131" t="s">
        <v>160</v>
      </c>
      <c r="C58" s="5"/>
      <c r="D58" s="5"/>
      <c r="E58" s="3"/>
      <c r="F58" s="48" t="s">
        <v>28</v>
      </c>
      <c r="G58" s="3"/>
      <c r="H58" s="132">
        <v>45225.333333333336</v>
      </c>
      <c r="I58" s="133" t="s">
        <v>62</v>
      </c>
      <c r="J58" s="107"/>
    </row>
    <row r="59">
      <c r="A59" s="30" t="s">
        <v>165</v>
      </c>
      <c r="B59" s="134" t="s">
        <v>160</v>
      </c>
      <c r="C59" s="5"/>
      <c r="D59" s="5"/>
      <c r="E59" s="3"/>
      <c r="F59" s="49" t="s">
        <v>21</v>
      </c>
      <c r="G59" s="3"/>
      <c r="H59" s="135">
        <v>45225.333333333336</v>
      </c>
      <c r="I59" s="136" t="s">
        <v>62</v>
      </c>
      <c r="J59" s="107"/>
    </row>
    <row r="60">
      <c r="A60" s="130" t="s">
        <v>166</v>
      </c>
      <c r="B60" s="110" t="s">
        <v>154</v>
      </c>
      <c r="C60" s="5"/>
      <c r="D60" s="5"/>
      <c r="E60" s="3"/>
      <c r="F60" s="111" t="s">
        <v>70</v>
      </c>
      <c r="G60" s="20"/>
      <c r="H60" s="132">
        <v>45225.333333333336</v>
      </c>
      <c r="I60" s="137" t="s">
        <v>62</v>
      </c>
      <c r="J60" s="107"/>
    </row>
    <row r="61">
      <c r="A61" s="145" t="s">
        <v>167</v>
      </c>
      <c r="B61" s="146" t="s">
        <v>168</v>
      </c>
      <c r="C61" s="58"/>
      <c r="D61" s="58"/>
      <c r="E61" s="54"/>
      <c r="F61" s="53" t="s">
        <v>70</v>
      </c>
      <c r="G61" s="54"/>
      <c r="H61" s="147">
        <v>45225.333333333336</v>
      </c>
      <c r="I61" s="148" t="s">
        <v>62</v>
      </c>
      <c r="J61" s="107"/>
    </row>
    <row r="62">
      <c r="A62" s="138" t="s">
        <v>169</v>
      </c>
      <c r="B62" s="139" t="s">
        <v>170</v>
      </c>
      <c r="C62" s="102"/>
      <c r="D62" s="102"/>
      <c r="E62" s="103"/>
      <c r="F62" s="140" t="s">
        <v>17</v>
      </c>
      <c r="G62" s="103"/>
      <c r="H62" s="141">
        <v>45218.333333333336</v>
      </c>
      <c r="I62" s="142" t="s">
        <v>62</v>
      </c>
      <c r="J62" s="143"/>
    </row>
    <row r="63">
      <c r="A63" s="30" t="s">
        <v>171</v>
      </c>
      <c r="B63" s="134" t="s">
        <v>170</v>
      </c>
      <c r="C63" s="5"/>
      <c r="D63" s="5"/>
      <c r="E63" s="3"/>
      <c r="F63" s="144" t="s">
        <v>23</v>
      </c>
      <c r="G63" s="3"/>
      <c r="H63" s="135">
        <v>45218.333333333336</v>
      </c>
      <c r="I63" s="136" t="s">
        <v>62</v>
      </c>
      <c r="J63" s="107"/>
    </row>
    <row r="64">
      <c r="A64" s="130" t="s">
        <v>172</v>
      </c>
      <c r="B64" s="149" t="s">
        <v>170</v>
      </c>
      <c r="C64" s="5"/>
      <c r="D64" s="5"/>
      <c r="E64" s="3"/>
      <c r="F64" s="48" t="s">
        <v>8</v>
      </c>
      <c r="G64" s="3"/>
      <c r="H64" s="132">
        <v>45218.333333333336</v>
      </c>
      <c r="I64" s="137" t="s">
        <v>62</v>
      </c>
      <c r="J64" s="107"/>
    </row>
    <row r="65">
      <c r="A65" s="30" t="s">
        <v>173</v>
      </c>
      <c r="B65" s="31" t="s">
        <v>170</v>
      </c>
      <c r="C65" s="5"/>
      <c r="D65" s="5"/>
      <c r="E65" s="3"/>
      <c r="F65" s="49" t="s">
        <v>26</v>
      </c>
      <c r="G65" s="3"/>
      <c r="H65" s="135">
        <v>45218.333333333336</v>
      </c>
      <c r="I65" s="136" t="s">
        <v>62</v>
      </c>
      <c r="J65" s="107"/>
    </row>
    <row r="66">
      <c r="A66" s="130" t="s">
        <v>174</v>
      </c>
      <c r="B66" s="110" t="s">
        <v>170</v>
      </c>
      <c r="C66" s="5"/>
      <c r="D66" s="5"/>
      <c r="E66" s="3"/>
      <c r="F66" s="48" t="s">
        <v>28</v>
      </c>
      <c r="G66" s="3"/>
      <c r="H66" s="132">
        <v>45218.333333333336</v>
      </c>
      <c r="I66" s="137" t="s">
        <v>62</v>
      </c>
      <c r="J66" s="107"/>
    </row>
    <row r="67">
      <c r="A67" s="30" t="s">
        <v>175</v>
      </c>
      <c r="B67" s="31" t="s">
        <v>170</v>
      </c>
      <c r="C67" s="5"/>
      <c r="D67" s="5"/>
      <c r="E67" s="3"/>
      <c r="F67" s="49" t="s">
        <v>21</v>
      </c>
      <c r="G67" s="3"/>
      <c r="H67" s="135">
        <v>45218.333333333336</v>
      </c>
      <c r="I67" s="136" t="s">
        <v>62</v>
      </c>
      <c r="J67" s="107"/>
    </row>
    <row r="68">
      <c r="A68" s="130" t="s">
        <v>176</v>
      </c>
      <c r="B68" s="108" t="s">
        <v>154</v>
      </c>
      <c r="C68" s="58"/>
      <c r="D68" s="58"/>
      <c r="E68" s="54"/>
      <c r="F68" s="50" t="s">
        <v>70</v>
      </c>
      <c r="G68" s="51"/>
      <c r="H68" s="114">
        <v>45218.333333333336</v>
      </c>
      <c r="I68" s="115" t="s">
        <v>62</v>
      </c>
      <c r="J68" s="107"/>
    </row>
    <row r="69">
      <c r="A69" s="150" t="s">
        <v>177</v>
      </c>
      <c r="B69" s="151" t="s">
        <v>178</v>
      </c>
      <c r="C69" s="102"/>
      <c r="D69" s="102"/>
      <c r="E69" s="103"/>
      <c r="F69" s="152" t="s">
        <v>70</v>
      </c>
      <c r="G69" s="103"/>
      <c r="H69" s="153">
        <v>45211.333333333336</v>
      </c>
      <c r="I69" s="154" t="s">
        <v>62</v>
      </c>
      <c r="J69" s="143"/>
    </row>
    <row r="70">
      <c r="A70" s="155" t="s">
        <v>179</v>
      </c>
      <c r="B70" s="134" t="s">
        <v>180</v>
      </c>
      <c r="C70" s="5"/>
      <c r="D70" s="5"/>
      <c r="E70" s="3"/>
      <c r="F70" s="144" t="s">
        <v>17</v>
      </c>
      <c r="G70" s="3"/>
      <c r="H70" s="156">
        <v>45211.5</v>
      </c>
      <c r="I70" s="136" t="s">
        <v>62</v>
      </c>
      <c r="J70" s="107"/>
    </row>
    <row r="71">
      <c r="A71" s="27" t="s">
        <v>181</v>
      </c>
      <c r="B71" s="131" t="s">
        <v>182</v>
      </c>
      <c r="C71" s="5"/>
      <c r="D71" s="5"/>
      <c r="E71" s="3"/>
      <c r="F71" s="157" t="s">
        <v>17</v>
      </c>
      <c r="G71" s="3"/>
      <c r="H71" s="132">
        <v>45211.333333333336</v>
      </c>
      <c r="I71" s="133" t="s">
        <v>62</v>
      </c>
      <c r="J71" s="107"/>
    </row>
    <row r="72">
      <c r="A72" s="155" t="s">
        <v>183</v>
      </c>
      <c r="B72" s="134" t="s">
        <v>184</v>
      </c>
      <c r="C72" s="5"/>
      <c r="D72" s="5"/>
      <c r="E72" s="3"/>
      <c r="F72" s="144" t="s">
        <v>23</v>
      </c>
      <c r="G72" s="3"/>
      <c r="H72" s="132">
        <v>45211.333333333336</v>
      </c>
      <c r="I72" s="136" t="s">
        <v>62</v>
      </c>
      <c r="J72" s="107"/>
    </row>
    <row r="73">
      <c r="A73" s="27" t="s">
        <v>185</v>
      </c>
      <c r="B73" s="149" t="s">
        <v>186</v>
      </c>
      <c r="C73" s="5"/>
      <c r="D73" s="5"/>
      <c r="E73" s="3"/>
      <c r="F73" s="48" t="s">
        <v>8</v>
      </c>
      <c r="G73" s="3"/>
      <c r="H73" s="132">
        <v>45211.333333333336</v>
      </c>
      <c r="I73" s="137" t="s">
        <v>62</v>
      </c>
      <c r="J73" s="107"/>
    </row>
    <row r="74">
      <c r="A74" s="155" t="s">
        <v>187</v>
      </c>
      <c r="B74" s="31" t="s">
        <v>188</v>
      </c>
      <c r="C74" s="5"/>
      <c r="D74" s="5"/>
      <c r="E74" s="3"/>
      <c r="F74" s="49" t="s">
        <v>26</v>
      </c>
      <c r="G74" s="3"/>
      <c r="H74" s="132">
        <v>45211.333333333336</v>
      </c>
      <c r="I74" s="136" t="s">
        <v>62</v>
      </c>
      <c r="J74" s="107"/>
    </row>
    <row r="75">
      <c r="A75" s="27" t="s">
        <v>189</v>
      </c>
      <c r="B75" s="110" t="s">
        <v>190</v>
      </c>
      <c r="C75" s="5"/>
      <c r="D75" s="5"/>
      <c r="E75" s="3"/>
      <c r="F75" s="48" t="s">
        <v>28</v>
      </c>
      <c r="G75" s="3"/>
      <c r="H75" s="132">
        <v>45211.333333333336</v>
      </c>
      <c r="I75" s="137" t="s">
        <v>62</v>
      </c>
      <c r="J75" s="107"/>
    </row>
    <row r="76">
      <c r="A76" s="155" t="s">
        <v>191</v>
      </c>
      <c r="B76" s="31" t="s">
        <v>192</v>
      </c>
      <c r="C76" s="5"/>
      <c r="D76" s="5"/>
      <c r="E76" s="3"/>
      <c r="F76" s="49" t="s">
        <v>21</v>
      </c>
      <c r="G76" s="3"/>
      <c r="H76" s="132">
        <v>45211.333333333336</v>
      </c>
      <c r="I76" s="136" t="s">
        <v>62</v>
      </c>
      <c r="J76" s="107"/>
    </row>
    <row r="77">
      <c r="A77" s="27" t="s">
        <v>193</v>
      </c>
      <c r="B77" s="108" t="s">
        <v>194</v>
      </c>
      <c r="C77" s="58"/>
      <c r="D77" s="58"/>
      <c r="E77" s="54"/>
      <c r="F77" s="50" t="s">
        <v>70</v>
      </c>
      <c r="G77" s="51"/>
      <c r="H77" s="114">
        <v>45211.333333333336</v>
      </c>
      <c r="I77" s="115" t="s">
        <v>62</v>
      </c>
      <c r="J77" s="107"/>
    </row>
    <row r="78">
      <c r="A78" s="150" t="s">
        <v>195</v>
      </c>
      <c r="B78" s="151" t="s">
        <v>196</v>
      </c>
      <c r="C78" s="102"/>
      <c r="D78" s="102"/>
      <c r="E78" s="103"/>
      <c r="F78" s="152" t="s">
        <v>70</v>
      </c>
      <c r="G78" s="103"/>
      <c r="H78" s="158">
        <v>45197.0</v>
      </c>
      <c r="I78" s="154" t="s">
        <v>62</v>
      </c>
      <c r="J78" s="143"/>
    </row>
    <row r="79">
      <c r="A79" s="155" t="s">
        <v>197</v>
      </c>
      <c r="B79" s="159" t="s">
        <v>180</v>
      </c>
      <c r="C79" s="5"/>
      <c r="D79" s="5"/>
      <c r="E79" s="3"/>
      <c r="F79" s="144" t="s">
        <v>17</v>
      </c>
      <c r="G79" s="3"/>
      <c r="H79" s="160">
        <v>45211.333333333336</v>
      </c>
      <c r="I79" s="136" t="s">
        <v>62</v>
      </c>
      <c r="J79" s="161" t="s">
        <v>198</v>
      </c>
    </row>
    <row r="80">
      <c r="A80" s="27" t="s">
        <v>199</v>
      </c>
      <c r="B80" s="162" t="s">
        <v>347</v>
      </c>
      <c r="C80" s="5"/>
      <c r="D80" s="5"/>
      <c r="E80" s="3"/>
      <c r="F80" s="28" t="s">
        <v>70</v>
      </c>
      <c r="G80" s="3"/>
      <c r="H80" s="156">
        <v>45202.791666666664</v>
      </c>
      <c r="I80" s="137" t="s">
        <v>62</v>
      </c>
      <c r="J80" s="107"/>
    </row>
    <row r="81">
      <c r="A81" s="155" t="s">
        <v>201</v>
      </c>
      <c r="B81" s="163" t="s">
        <v>202</v>
      </c>
      <c r="C81" s="19"/>
      <c r="D81" s="19"/>
      <c r="E81" s="20"/>
      <c r="F81" s="164" t="s">
        <v>70</v>
      </c>
      <c r="G81" s="20"/>
      <c r="H81" s="165">
        <v>45202.791666666664</v>
      </c>
      <c r="I81" s="166" t="s">
        <v>62</v>
      </c>
      <c r="J81" s="107"/>
    </row>
    <row r="82">
      <c r="A82" s="27" t="s">
        <v>203</v>
      </c>
      <c r="B82" s="167" t="s">
        <v>204</v>
      </c>
      <c r="C82" s="19"/>
      <c r="D82" s="19"/>
      <c r="E82" s="20"/>
      <c r="F82" s="111" t="s">
        <v>17</v>
      </c>
      <c r="G82" s="20"/>
      <c r="H82" s="168">
        <v>45202.791666666664</v>
      </c>
      <c r="I82" s="137" t="s">
        <v>62</v>
      </c>
      <c r="J82" s="107"/>
    </row>
    <row r="83">
      <c r="A83" s="155" t="s">
        <v>205</v>
      </c>
      <c r="B83" s="31" t="s">
        <v>206</v>
      </c>
      <c r="C83" s="5"/>
      <c r="D83" s="5"/>
      <c r="E83" s="3"/>
      <c r="F83" s="144" t="s">
        <v>207</v>
      </c>
      <c r="G83" s="3"/>
      <c r="H83" s="169">
        <v>45198.0</v>
      </c>
      <c r="I83" s="136" t="s">
        <v>62</v>
      </c>
      <c r="J83" s="107"/>
    </row>
    <row r="84">
      <c r="A84" s="27" t="s">
        <v>208</v>
      </c>
      <c r="B84" s="110" t="s">
        <v>209</v>
      </c>
      <c r="C84" s="5"/>
      <c r="D84" s="5"/>
      <c r="E84" s="3"/>
      <c r="F84" s="28" t="s">
        <v>210</v>
      </c>
      <c r="G84" s="3"/>
      <c r="H84" s="170">
        <v>45202.0</v>
      </c>
      <c r="I84" s="137" t="s">
        <v>62</v>
      </c>
      <c r="J84" s="107"/>
    </row>
    <row r="85">
      <c r="A85" s="155" t="s">
        <v>211</v>
      </c>
      <c r="B85" s="134" t="s">
        <v>212</v>
      </c>
      <c r="C85" s="5"/>
      <c r="D85" s="5"/>
      <c r="E85" s="3"/>
      <c r="F85" s="144" t="s">
        <v>17</v>
      </c>
      <c r="G85" s="3"/>
      <c r="H85" s="160">
        <v>45204.333333333336</v>
      </c>
      <c r="I85" s="136" t="s">
        <v>62</v>
      </c>
      <c r="J85" s="107"/>
    </row>
    <row r="86">
      <c r="A86" s="27" t="s">
        <v>213</v>
      </c>
      <c r="B86" s="149" t="s">
        <v>184</v>
      </c>
      <c r="C86" s="5"/>
      <c r="D86" s="5"/>
      <c r="E86" s="3"/>
      <c r="F86" s="48" t="s">
        <v>23</v>
      </c>
      <c r="G86" s="3"/>
      <c r="H86" s="156">
        <v>45204.333333333336</v>
      </c>
      <c r="I86" s="171" t="s">
        <v>62</v>
      </c>
      <c r="J86" s="107"/>
    </row>
    <row r="87">
      <c r="A87" s="155" t="s">
        <v>214</v>
      </c>
      <c r="B87" s="31" t="s">
        <v>215</v>
      </c>
      <c r="C87" s="5"/>
      <c r="D87" s="5"/>
      <c r="E87" s="3"/>
      <c r="F87" s="49" t="s">
        <v>8</v>
      </c>
      <c r="G87" s="3"/>
      <c r="H87" s="160">
        <v>45204.333333333336</v>
      </c>
      <c r="I87" s="172" t="s">
        <v>62</v>
      </c>
      <c r="J87" s="107"/>
    </row>
    <row r="88">
      <c r="A88" s="27" t="s">
        <v>216</v>
      </c>
      <c r="B88" s="110" t="s">
        <v>217</v>
      </c>
      <c r="C88" s="5"/>
      <c r="D88" s="5"/>
      <c r="E88" s="3"/>
      <c r="F88" s="48" t="s">
        <v>26</v>
      </c>
      <c r="G88" s="3"/>
      <c r="H88" s="156">
        <v>45204.333333333336</v>
      </c>
      <c r="I88" s="171" t="s">
        <v>62</v>
      </c>
      <c r="J88" s="107"/>
    </row>
    <row r="89">
      <c r="A89" s="155" t="s">
        <v>218</v>
      </c>
      <c r="B89" s="31" t="s">
        <v>219</v>
      </c>
      <c r="C89" s="5"/>
      <c r="D89" s="5"/>
      <c r="E89" s="3"/>
      <c r="F89" s="49" t="s">
        <v>28</v>
      </c>
      <c r="G89" s="3"/>
      <c r="H89" s="160">
        <v>45204.333333333336</v>
      </c>
      <c r="I89" s="136" t="s">
        <v>62</v>
      </c>
      <c r="J89" s="107"/>
    </row>
    <row r="90">
      <c r="A90" s="27" t="s">
        <v>220</v>
      </c>
      <c r="B90" s="110" t="s">
        <v>219</v>
      </c>
      <c r="C90" s="5"/>
      <c r="D90" s="5"/>
      <c r="E90" s="3"/>
      <c r="F90" s="111" t="s">
        <v>21</v>
      </c>
      <c r="G90" s="20"/>
      <c r="H90" s="156">
        <v>45204.333333333336</v>
      </c>
      <c r="I90" s="137" t="s">
        <v>62</v>
      </c>
      <c r="J90" s="107"/>
    </row>
    <row r="91">
      <c r="A91" s="155" t="s">
        <v>221</v>
      </c>
      <c r="B91" s="31" t="s">
        <v>222</v>
      </c>
      <c r="C91" s="5"/>
      <c r="D91" s="5"/>
      <c r="E91" s="3"/>
      <c r="F91" s="49" t="s">
        <v>223</v>
      </c>
      <c r="G91" s="3"/>
      <c r="H91" s="160">
        <v>45204.333333333336</v>
      </c>
      <c r="I91" s="136" t="s">
        <v>62</v>
      </c>
      <c r="J91" s="107"/>
    </row>
    <row r="92">
      <c r="A92" s="27" t="s">
        <v>224</v>
      </c>
      <c r="B92" s="108" t="s">
        <v>126</v>
      </c>
      <c r="C92" s="58"/>
      <c r="D92" s="58"/>
      <c r="E92" s="54"/>
      <c r="F92" s="50" t="s">
        <v>70</v>
      </c>
      <c r="G92" s="51"/>
      <c r="H92" s="173">
        <v>45204.333333333336</v>
      </c>
      <c r="I92" s="115" t="s">
        <v>62</v>
      </c>
      <c r="J92" s="107"/>
    </row>
    <row r="93">
      <c r="A93" s="174" t="s">
        <v>225</v>
      </c>
      <c r="B93" s="175" t="s">
        <v>226</v>
      </c>
      <c r="C93" s="102"/>
      <c r="D93" s="102"/>
      <c r="E93" s="103"/>
      <c r="F93" s="175" t="s">
        <v>227</v>
      </c>
      <c r="G93" s="103"/>
      <c r="H93" s="176">
        <v>45193.0</v>
      </c>
      <c r="I93" s="177" t="s">
        <v>62</v>
      </c>
      <c r="J93" s="143"/>
    </row>
    <row r="94">
      <c r="A94" s="116" t="s">
        <v>228</v>
      </c>
      <c r="B94" s="178" t="s">
        <v>229</v>
      </c>
      <c r="C94" s="5"/>
      <c r="D94" s="5"/>
      <c r="E94" s="3"/>
      <c r="F94" s="178" t="s">
        <v>227</v>
      </c>
      <c r="G94" s="3"/>
      <c r="H94" s="63">
        <v>45194.833333333336</v>
      </c>
      <c r="I94" s="179" t="s">
        <v>62</v>
      </c>
      <c r="J94" s="107"/>
    </row>
    <row r="95">
      <c r="A95" s="180" t="s">
        <v>230</v>
      </c>
      <c r="B95" s="181" t="s">
        <v>231</v>
      </c>
      <c r="C95" s="5"/>
      <c r="D95" s="5"/>
      <c r="E95" s="3"/>
      <c r="F95" s="181" t="s">
        <v>17</v>
      </c>
      <c r="G95" s="3"/>
      <c r="H95" s="66">
        <v>45197.333333333336</v>
      </c>
      <c r="I95" s="88" t="s">
        <v>62</v>
      </c>
      <c r="J95" s="107"/>
    </row>
    <row r="96">
      <c r="A96" s="116" t="s">
        <v>232</v>
      </c>
      <c r="B96" s="178" t="s">
        <v>233</v>
      </c>
      <c r="C96" s="5"/>
      <c r="D96" s="5"/>
      <c r="E96" s="3"/>
      <c r="F96" s="178" t="s">
        <v>17</v>
      </c>
      <c r="G96" s="3"/>
      <c r="H96" s="182">
        <v>45281.0</v>
      </c>
      <c r="I96" s="183" t="s">
        <v>144</v>
      </c>
      <c r="J96" s="161" t="s">
        <v>234</v>
      </c>
    </row>
    <row r="97">
      <c r="A97" s="180" t="s">
        <v>235</v>
      </c>
      <c r="B97" s="181" t="s">
        <v>236</v>
      </c>
      <c r="C97" s="5"/>
      <c r="D97" s="5"/>
      <c r="E97" s="3"/>
      <c r="F97" s="184" t="s">
        <v>21</v>
      </c>
      <c r="G97" s="3"/>
      <c r="H97" s="185">
        <v>45281.0</v>
      </c>
      <c r="I97" s="186" t="s">
        <v>144</v>
      </c>
      <c r="J97" s="107"/>
    </row>
    <row r="98">
      <c r="A98" s="116" t="s">
        <v>237</v>
      </c>
      <c r="B98" s="178" t="s">
        <v>238</v>
      </c>
      <c r="C98" s="5"/>
      <c r="D98" s="5"/>
      <c r="E98" s="3"/>
      <c r="F98" s="187" t="s">
        <v>23</v>
      </c>
      <c r="G98" s="3"/>
      <c r="H98" s="182">
        <v>45281.0</v>
      </c>
      <c r="I98" s="183" t="s">
        <v>144</v>
      </c>
      <c r="J98" s="107"/>
    </row>
    <row r="99">
      <c r="A99" s="180" t="s">
        <v>239</v>
      </c>
      <c r="B99" s="181" t="s">
        <v>240</v>
      </c>
      <c r="C99" s="5"/>
      <c r="D99" s="5"/>
      <c r="E99" s="3"/>
      <c r="F99" s="184" t="s">
        <v>8</v>
      </c>
      <c r="G99" s="3"/>
      <c r="H99" s="185">
        <v>45281.0</v>
      </c>
      <c r="I99" s="88" t="s">
        <v>144</v>
      </c>
      <c r="J99" s="107"/>
    </row>
    <row r="100">
      <c r="A100" s="116" t="s">
        <v>241</v>
      </c>
      <c r="B100" s="188" t="s">
        <v>242</v>
      </c>
      <c r="C100" s="5"/>
      <c r="D100" s="5"/>
      <c r="E100" s="3"/>
      <c r="F100" s="187" t="s">
        <v>26</v>
      </c>
      <c r="G100" s="3"/>
      <c r="H100" s="182">
        <v>45281.0</v>
      </c>
      <c r="I100" s="179" t="s">
        <v>144</v>
      </c>
      <c r="J100" s="107"/>
    </row>
    <row r="101">
      <c r="A101" s="180" t="s">
        <v>243</v>
      </c>
      <c r="B101" s="189" t="s">
        <v>244</v>
      </c>
      <c r="E101" s="51"/>
      <c r="F101" s="190" t="s">
        <v>28</v>
      </c>
      <c r="G101" s="54"/>
      <c r="H101" s="191">
        <v>45281.0</v>
      </c>
      <c r="I101" s="61" t="s">
        <v>144</v>
      </c>
      <c r="J101" s="107"/>
    </row>
    <row r="102" ht="15.75" customHeight="1">
      <c r="A102" s="174" t="s">
        <v>245</v>
      </c>
      <c r="B102" s="175" t="s">
        <v>246</v>
      </c>
      <c r="C102" s="102"/>
      <c r="D102" s="102"/>
      <c r="E102" s="103"/>
      <c r="F102" s="175" t="s">
        <v>17</v>
      </c>
      <c r="G102" s="103"/>
      <c r="H102" s="176">
        <v>45188.0</v>
      </c>
      <c r="I102" s="177" t="s">
        <v>62</v>
      </c>
      <c r="J102" s="143"/>
    </row>
    <row r="103" ht="15.75" customHeight="1">
      <c r="A103" s="116" t="s">
        <v>247</v>
      </c>
      <c r="B103" s="178" t="s">
        <v>248</v>
      </c>
      <c r="C103" s="5"/>
      <c r="D103" s="5"/>
      <c r="E103" s="3"/>
      <c r="F103" s="178" t="s">
        <v>21</v>
      </c>
      <c r="G103" s="3"/>
      <c r="H103" s="185">
        <v>45188.0</v>
      </c>
      <c r="I103" s="183" t="s">
        <v>62</v>
      </c>
      <c r="J103" s="107"/>
    </row>
    <row r="104" ht="15.75" customHeight="1">
      <c r="A104" s="180" t="s">
        <v>249</v>
      </c>
      <c r="B104" s="181" t="s">
        <v>250</v>
      </c>
      <c r="C104" s="5"/>
      <c r="D104" s="5"/>
      <c r="E104" s="3"/>
      <c r="F104" s="181" t="s">
        <v>8</v>
      </c>
      <c r="G104" s="3"/>
      <c r="H104" s="185">
        <v>45188.0</v>
      </c>
      <c r="I104" s="186" t="s">
        <v>62</v>
      </c>
      <c r="J104" s="107"/>
    </row>
    <row r="105" ht="15.75" customHeight="1">
      <c r="A105" s="116" t="s">
        <v>251</v>
      </c>
      <c r="B105" s="178" t="s">
        <v>252</v>
      </c>
      <c r="C105" s="5"/>
      <c r="D105" s="5"/>
      <c r="E105" s="3"/>
      <c r="F105" s="178" t="s">
        <v>26</v>
      </c>
      <c r="G105" s="3"/>
      <c r="H105" s="185">
        <v>45188.0</v>
      </c>
      <c r="I105" s="183" t="s">
        <v>62</v>
      </c>
      <c r="J105" s="107"/>
    </row>
    <row r="106" ht="15.75" customHeight="1">
      <c r="A106" s="180" t="s">
        <v>253</v>
      </c>
      <c r="B106" s="181" t="s">
        <v>254</v>
      </c>
      <c r="C106" s="5"/>
      <c r="D106" s="5"/>
      <c r="E106" s="3"/>
      <c r="F106" s="181" t="s">
        <v>23</v>
      </c>
      <c r="G106" s="3"/>
      <c r="H106" s="185">
        <v>45188.0</v>
      </c>
      <c r="I106" s="186" t="s">
        <v>62</v>
      </c>
      <c r="J106" s="107"/>
    </row>
    <row r="107" ht="15.75" customHeight="1">
      <c r="A107" s="116" t="s">
        <v>255</v>
      </c>
      <c r="B107" s="178" t="s">
        <v>256</v>
      </c>
      <c r="C107" s="5"/>
      <c r="D107" s="5"/>
      <c r="E107" s="3"/>
      <c r="F107" s="178" t="s">
        <v>28</v>
      </c>
      <c r="G107" s="3"/>
      <c r="H107" s="185">
        <v>45188.0</v>
      </c>
      <c r="I107" s="183" t="s">
        <v>62</v>
      </c>
      <c r="J107" s="107"/>
    </row>
    <row r="108" ht="15.75" customHeight="1">
      <c r="A108" s="180" t="s">
        <v>257</v>
      </c>
      <c r="B108" s="181" t="s">
        <v>258</v>
      </c>
      <c r="C108" s="5"/>
      <c r="D108" s="5"/>
      <c r="E108" s="3"/>
      <c r="F108" s="181" t="s">
        <v>227</v>
      </c>
      <c r="G108" s="3"/>
      <c r="H108" s="192">
        <v>45189.833333333336</v>
      </c>
      <c r="I108" s="88" t="s">
        <v>62</v>
      </c>
      <c r="J108" s="107"/>
    </row>
    <row r="109" ht="15.75" customHeight="1">
      <c r="A109" s="116" t="s">
        <v>259</v>
      </c>
      <c r="B109" s="188" t="s">
        <v>260</v>
      </c>
      <c r="C109" s="5"/>
      <c r="D109" s="5"/>
      <c r="E109" s="3"/>
      <c r="F109" s="178" t="s">
        <v>26</v>
      </c>
      <c r="G109" s="3"/>
      <c r="H109" s="192">
        <v>45189.833333333336</v>
      </c>
      <c r="I109" s="179" t="s">
        <v>62</v>
      </c>
      <c r="J109" s="107"/>
    </row>
    <row r="110" ht="15.75" customHeight="1">
      <c r="A110" s="180" t="s">
        <v>261</v>
      </c>
      <c r="B110" s="193" t="s">
        <v>262</v>
      </c>
      <c r="C110" s="19"/>
      <c r="D110" s="19"/>
      <c r="E110" s="20"/>
      <c r="F110" s="181" t="s">
        <v>23</v>
      </c>
      <c r="G110" s="3"/>
      <c r="H110" s="192">
        <v>45189.833333333336</v>
      </c>
      <c r="I110" s="88" t="s">
        <v>62</v>
      </c>
      <c r="J110" s="194"/>
    </row>
  </sheetData>
  <mergeCells count="222">
    <mergeCell ref="B80:E80"/>
    <mergeCell ref="F80:G80"/>
    <mergeCell ref="B81:E81"/>
    <mergeCell ref="F81:G81"/>
    <mergeCell ref="B82:E82"/>
    <mergeCell ref="F82:G82"/>
    <mergeCell ref="F83:G83"/>
    <mergeCell ref="B83:E83"/>
    <mergeCell ref="B84:E84"/>
    <mergeCell ref="F84:G84"/>
    <mergeCell ref="B85:E85"/>
    <mergeCell ref="F85:G85"/>
    <mergeCell ref="B86:E86"/>
    <mergeCell ref="F86:G86"/>
    <mergeCell ref="B87:E87"/>
    <mergeCell ref="F87:G87"/>
    <mergeCell ref="B88:E88"/>
    <mergeCell ref="F88:G88"/>
    <mergeCell ref="B89:E89"/>
    <mergeCell ref="F89:G89"/>
    <mergeCell ref="F90:G90"/>
    <mergeCell ref="B90:E90"/>
    <mergeCell ref="B91:E91"/>
    <mergeCell ref="F91:G91"/>
    <mergeCell ref="B92:E92"/>
    <mergeCell ref="F92:G92"/>
    <mergeCell ref="B93:E93"/>
    <mergeCell ref="F93:G93"/>
    <mergeCell ref="B94:E94"/>
    <mergeCell ref="F94:G94"/>
    <mergeCell ref="B95:E95"/>
    <mergeCell ref="F95:G95"/>
    <mergeCell ref="B96:E96"/>
    <mergeCell ref="F96:G96"/>
    <mergeCell ref="F97:G97"/>
    <mergeCell ref="B97:E97"/>
    <mergeCell ref="B98:E98"/>
    <mergeCell ref="F98:G98"/>
    <mergeCell ref="B99:E99"/>
    <mergeCell ref="F99:G99"/>
    <mergeCell ref="B100:E100"/>
    <mergeCell ref="F100:G100"/>
    <mergeCell ref="B101:E101"/>
    <mergeCell ref="F101:G101"/>
    <mergeCell ref="B102:E102"/>
    <mergeCell ref="F102:G102"/>
    <mergeCell ref="B103:E103"/>
    <mergeCell ref="F103:G103"/>
    <mergeCell ref="F104:G104"/>
    <mergeCell ref="B104:E104"/>
    <mergeCell ref="B105:E105"/>
    <mergeCell ref="F105:G105"/>
    <mergeCell ref="B106:E106"/>
    <mergeCell ref="F106:G106"/>
    <mergeCell ref="B107:E107"/>
    <mergeCell ref="F107:G107"/>
    <mergeCell ref="B30:E30"/>
    <mergeCell ref="A31:I31"/>
    <mergeCell ref="B32:E32"/>
    <mergeCell ref="F32:G32"/>
    <mergeCell ref="B33:E33"/>
    <mergeCell ref="F33:G33"/>
    <mergeCell ref="F34:G34"/>
    <mergeCell ref="B34:E34"/>
    <mergeCell ref="B35:E35"/>
    <mergeCell ref="F35:G35"/>
    <mergeCell ref="B36:E36"/>
    <mergeCell ref="F36:G36"/>
    <mergeCell ref="B37:E37"/>
    <mergeCell ref="F37:G37"/>
    <mergeCell ref="B38:E38"/>
    <mergeCell ref="F38:G38"/>
    <mergeCell ref="B39:E39"/>
    <mergeCell ref="F39:G39"/>
    <mergeCell ref="B40:E40"/>
    <mergeCell ref="F40:G40"/>
    <mergeCell ref="F41:G41"/>
    <mergeCell ref="B41:E41"/>
    <mergeCell ref="B42:E42"/>
    <mergeCell ref="F42:G42"/>
    <mergeCell ref="B43:E43"/>
    <mergeCell ref="F43:G43"/>
    <mergeCell ref="B44:E44"/>
    <mergeCell ref="F44:G44"/>
    <mergeCell ref="B45:E45"/>
    <mergeCell ref="F45:G45"/>
    <mergeCell ref="B46:E46"/>
    <mergeCell ref="F46:G46"/>
    <mergeCell ref="B47:E47"/>
    <mergeCell ref="F47:G47"/>
    <mergeCell ref="F48:G48"/>
    <mergeCell ref="B48:E48"/>
    <mergeCell ref="B49:E49"/>
    <mergeCell ref="F49:G49"/>
    <mergeCell ref="B50:E50"/>
    <mergeCell ref="F50:G50"/>
    <mergeCell ref="B51:E51"/>
    <mergeCell ref="F51:G51"/>
    <mergeCell ref="B108:E108"/>
    <mergeCell ref="F108:G108"/>
    <mergeCell ref="B109:E109"/>
    <mergeCell ref="F109:G109"/>
    <mergeCell ref="B110:E110"/>
    <mergeCell ref="F110:G110"/>
    <mergeCell ref="C17:D17"/>
    <mergeCell ref="E17:H17"/>
    <mergeCell ref="A15:B15"/>
    <mergeCell ref="C15:D15"/>
    <mergeCell ref="E15:H15"/>
    <mergeCell ref="A16:B16"/>
    <mergeCell ref="C16:D16"/>
    <mergeCell ref="E16:H16"/>
    <mergeCell ref="A17:B17"/>
    <mergeCell ref="A18:I18"/>
    <mergeCell ref="A19:I19"/>
    <mergeCell ref="A20:I20"/>
    <mergeCell ref="A21:B21"/>
    <mergeCell ref="C21:I21"/>
    <mergeCell ref="A22:B22"/>
    <mergeCell ref="C22:I22"/>
    <mergeCell ref="A23:B23"/>
    <mergeCell ref="C23:I23"/>
    <mergeCell ref="A24:B24"/>
    <mergeCell ref="C24:I24"/>
    <mergeCell ref="A25:B25"/>
    <mergeCell ref="C25:I25"/>
    <mergeCell ref="A26:I26"/>
    <mergeCell ref="A1:I1"/>
    <mergeCell ref="A2:B2"/>
    <mergeCell ref="C2:I2"/>
    <mergeCell ref="A3:B3"/>
    <mergeCell ref="C3:I3"/>
    <mergeCell ref="A4:B4"/>
    <mergeCell ref="C4:I4"/>
    <mergeCell ref="A5:B5"/>
    <mergeCell ref="C5:I5"/>
    <mergeCell ref="A6:B6"/>
    <mergeCell ref="C6:I6"/>
    <mergeCell ref="A7:B7"/>
    <mergeCell ref="C7:I7"/>
    <mergeCell ref="A8:I8"/>
    <mergeCell ref="C11:D11"/>
    <mergeCell ref="E11:H11"/>
    <mergeCell ref="A9:B9"/>
    <mergeCell ref="C9:D9"/>
    <mergeCell ref="E9:H9"/>
    <mergeCell ref="A10:B10"/>
    <mergeCell ref="C10:D10"/>
    <mergeCell ref="E10:H10"/>
    <mergeCell ref="A11:B11"/>
    <mergeCell ref="C14:D14"/>
    <mergeCell ref="E14:H14"/>
    <mergeCell ref="A12:B12"/>
    <mergeCell ref="C12:D12"/>
    <mergeCell ref="E12:H12"/>
    <mergeCell ref="A13:B13"/>
    <mergeCell ref="C13:D13"/>
    <mergeCell ref="E13:H13"/>
    <mergeCell ref="A14:B14"/>
    <mergeCell ref="B27:E27"/>
    <mergeCell ref="F27:G27"/>
    <mergeCell ref="B28:E28"/>
    <mergeCell ref="F28:G28"/>
    <mergeCell ref="B29:E29"/>
    <mergeCell ref="F29:G29"/>
    <mergeCell ref="F30:G30"/>
    <mergeCell ref="B52:E52"/>
    <mergeCell ref="F52:G52"/>
    <mergeCell ref="B53:E53"/>
    <mergeCell ref="F53:G53"/>
    <mergeCell ref="B54:E54"/>
    <mergeCell ref="F54:G54"/>
    <mergeCell ref="F55:G55"/>
    <mergeCell ref="B55:E55"/>
    <mergeCell ref="B56:E56"/>
    <mergeCell ref="F56:G56"/>
    <mergeCell ref="B57:E57"/>
    <mergeCell ref="F57:G57"/>
    <mergeCell ref="B58:E58"/>
    <mergeCell ref="F58:G58"/>
    <mergeCell ref="B59:E59"/>
    <mergeCell ref="F59:G59"/>
    <mergeCell ref="B60:E60"/>
    <mergeCell ref="F60:G60"/>
    <mergeCell ref="B61:E61"/>
    <mergeCell ref="F61:G61"/>
    <mergeCell ref="F62:G62"/>
    <mergeCell ref="B62:E62"/>
    <mergeCell ref="B63:E63"/>
    <mergeCell ref="F63:G63"/>
    <mergeCell ref="B64:E64"/>
    <mergeCell ref="F64:G64"/>
    <mergeCell ref="B65:E65"/>
    <mergeCell ref="F65:G65"/>
    <mergeCell ref="B66:E66"/>
    <mergeCell ref="F66:G66"/>
    <mergeCell ref="B67:E67"/>
    <mergeCell ref="F67:G67"/>
    <mergeCell ref="B68:E68"/>
    <mergeCell ref="F68:G68"/>
    <mergeCell ref="F69:G69"/>
    <mergeCell ref="B69:E69"/>
    <mergeCell ref="B70:E70"/>
    <mergeCell ref="F70:G70"/>
    <mergeCell ref="B71:E71"/>
    <mergeCell ref="F71:G71"/>
    <mergeCell ref="B72:E72"/>
    <mergeCell ref="F72:G72"/>
    <mergeCell ref="B73:E73"/>
    <mergeCell ref="F73:G73"/>
    <mergeCell ref="B74:E74"/>
    <mergeCell ref="F74:G74"/>
    <mergeCell ref="B75:E75"/>
    <mergeCell ref="F75:G75"/>
    <mergeCell ref="F76:G76"/>
    <mergeCell ref="B76:E76"/>
    <mergeCell ref="B77:E77"/>
    <mergeCell ref="F77:G77"/>
    <mergeCell ref="B78:E78"/>
    <mergeCell ref="F78:G78"/>
    <mergeCell ref="B79:E79"/>
    <mergeCell ref="F79:G79"/>
  </mergeCells>
  <conditionalFormatting sqref="I9:I17 I32:I110 J32">
    <cfRule type="containsText" dxfId="0" priority="1" operator="containsText" text="Open">
      <formula>NOT(ISERROR(SEARCH(("Open"),(I9))))</formula>
    </cfRule>
  </conditionalFormatting>
  <conditionalFormatting sqref="I9:I17 I32:I110 J32">
    <cfRule type="containsText" dxfId="1" priority="2" operator="containsText" text="Ongoing">
      <formula>NOT(ISERROR(SEARCH(("Ongoing"),(I9))))</formula>
    </cfRule>
  </conditionalFormatting>
  <conditionalFormatting sqref="I9:I17 I32:I110 J32">
    <cfRule type="containsText" dxfId="2" priority="3" operator="containsText" text="Closed">
      <formula>NOT(ISERROR(SEARCH(("Closed"),(I9))))</formula>
    </cfRule>
  </conditionalFormatting>
  <conditionalFormatting sqref="I9:I17 I32:I110 J32">
    <cfRule type="containsText" dxfId="3" priority="4" operator="containsText" text="Suspend">
      <formula>NOT(ISERROR(SEARCH(("Suspend"),(I9))))</formula>
    </cfRule>
  </conditionalFormatting>
  <dataValidations>
    <dataValidation type="list" allowBlank="1" showErrorMessage="1" sqref="H28:H30">
      <formula1>"Medium,High,Low"</formula1>
    </dataValidation>
    <dataValidation type="list" allowBlank="1" showErrorMessage="1" sqref="I33:I110">
      <formula1>"Open,Ongoing,Suspend,Closed"</formula1>
    </dataValidation>
  </dataValidations>
  <hyperlinks>
    <hyperlink r:id="rId1" ref="C22"/>
    <hyperlink r:id="rId2" location="gid=1644127700" ref="C23"/>
    <hyperlink r:id="rId3" ref="C24"/>
    <hyperlink r:id="rId4" ref="B40"/>
    <hyperlink r:id="rId5" ref="B41"/>
    <hyperlink r:id="rId6" ref="B42"/>
    <hyperlink r:id="rId7" ref="B52"/>
    <hyperlink r:id="rId8" ref="B80"/>
  </hyperlinks>
  <drawing r:id="rId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</row>
    <row r="2">
      <c r="A2" s="2" t="s">
        <v>1</v>
      </c>
      <c r="B2" s="3"/>
      <c r="C2" s="202">
        <v>45229.0</v>
      </c>
      <c r="D2" s="5"/>
      <c r="E2" s="5"/>
      <c r="F2" s="5"/>
      <c r="G2" s="5"/>
      <c r="H2" s="5"/>
      <c r="I2" s="3"/>
    </row>
    <row r="3">
      <c r="A3" s="6" t="s">
        <v>3</v>
      </c>
      <c r="B3" s="3"/>
      <c r="C3" s="7" t="s">
        <v>348</v>
      </c>
      <c r="D3" s="5"/>
      <c r="E3" s="5"/>
      <c r="F3" s="5"/>
      <c r="G3" s="5"/>
      <c r="H3" s="5"/>
      <c r="I3" s="3"/>
    </row>
    <row r="4">
      <c r="A4" s="2" t="s">
        <v>5</v>
      </c>
      <c r="B4" s="3"/>
      <c r="C4" s="4" t="s">
        <v>6</v>
      </c>
      <c r="D4" s="5"/>
      <c r="E4" s="5"/>
      <c r="F4" s="5"/>
      <c r="G4" s="5"/>
      <c r="H4" s="5"/>
      <c r="I4" s="3"/>
    </row>
    <row r="5">
      <c r="A5" s="6" t="s">
        <v>7</v>
      </c>
      <c r="B5" s="3"/>
      <c r="C5" s="7" t="s">
        <v>8</v>
      </c>
      <c r="D5" s="5"/>
      <c r="E5" s="5"/>
      <c r="F5" s="5"/>
      <c r="G5" s="5"/>
      <c r="H5" s="5"/>
      <c r="I5" s="3"/>
    </row>
    <row r="6">
      <c r="A6" s="2" t="s">
        <v>9</v>
      </c>
      <c r="B6" s="3"/>
      <c r="C6" s="8" t="s">
        <v>349</v>
      </c>
      <c r="D6" s="5"/>
      <c r="E6" s="5"/>
      <c r="F6" s="5"/>
      <c r="G6" s="5"/>
      <c r="H6" s="5"/>
      <c r="I6" s="3"/>
    </row>
    <row r="7">
      <c r="A7" s="6" t="s">
        <v>10</v>
      </c>
      <c r="B7" s="3"/>
      <c r="C7" s="7" t="s">
        <v>350</v>
      </c>
      <c r="D7" s="5"/>
      <c r="E7" s="5"/>
      <c r="F7" s="5"/>
      <c r="G7" s="5"/>
      <c r="H7" s="5"/>
      <c r="I7" s="3"/>
    </row>
    <row r="8">
      <c r="A8" s="9" t="s">
        <v>12</v>
      </c>
      <c r="B8" s="5"/>
      <c r="C8" s="5"/>
      <c r="D8" s="5"/>
      <c r="E8" s="5"/>
      <c r="F8" s="5"/>
      <c r="G8" s="5"/>
      <c r="H8" s="5"/>
      <c r="I8" s="3"/>
    </row>
    <row r="9">
      <c r="A9" s="6" t="s">
        <v>13</v>
      </c>
      <c r="B9" s="3"/>
      <c r="C9" s="6" t="s">
        <v>14</v>
      </c>
      <c r="D9" s="3"/>
      <c r="E9" s="6" t="s">
        <v>15</v>
      </c>
      <c r="F9" s="5"/>
      <c r="G9" s="5"/>
      <c r="H9" s="3"/>
      <c r="I9" s="10" t="s">
        <v>16</v>
      </c>
    </row>
    <row r="10">
      <c r="A10" s="8" t="s">
        <v>17</v>
      </c>
      <c r="B10" s="3"/>
      <c r="C10" s="8" t="s">
        <v>18</v>
      </c>
      <c r="D10" s="3"/>
      <c r="E10" s="8" t="s">
        <v>19</v>
      </c>
      <c r="F10" s="5"/>
      <c r="G10" s="5"/>
      <c r="H10" s="3"/>
      <c r="I10" s="11" t="s">
        <v>20</v>
      </c>
    </row>
    <row r="11">
      <c r="A11" s="7" t="s">
        <v>21</v>
      </c>
      <c r="B11" s="3"/>
      <c r="C11" s="7" t="s">
        <v>22</v>
      </c>
      <c r="D11" s="3"/>
      <c r="E11" s="7" t="s">
        <v>19</v>
      </c>
      <c r="F11" s="5"/>
      <c r="G11" s="5"/>
      <c r="H11" s="3"/>
      <c r="I11" s="12" t="s">
        <v>20</v>
      </c>
    </row>
    <row r="12">
      <c r="A12" s="8" t="s">
        <v>23</v>
      </c>
      <c r="B12" s="3"/>
      <c r="C12" s="8" t="s">
        <v>24</v>
      </c>
      <c r="D12" s="3"/>
      <c r="E12" s="8" t="s">
        <v>19</v>
      </c>
      <c r="F12" s="5"/>
      <c r="G12" s="5"/>
      <c r="H12" s="3"/>
      <c r="I12" s="11" t="s">
        <v>20</v>
      </c>
    </row>
    <row r="13">
      <c r="A13" s="7" t="s">
        <v>8</v>
      </c>
      <c r="B13" s="3"/>
      <c r="C13" s="7" t="s">
        <v>25</v>
      </c>
      <c r="D13" s="3"/>
      <c r="E13" s="7" t="s">
        <v>7</v>
      </c>
      <c r="F13" s="5"/>
      <c r="G13" s="5"/>
      <c r="H13" s="3"/>
      <c r="I13" s="12" t="s">
        <v>20</v>
      </c>
    </row>
    <row r="14">
      <c r="A14" s="8" t="s">
        <v>26</v>
      </c>
      <c r="B14" s="3"/>
      <c r="C14" s="8" t="s">
        <v>27</v>
      </c>
      <c r="D14" s="3"/>
      <c r="E14" s="8" t="s">
        <v>19</v>
      </c>
      <c r="F14" s="5"/>
      <c r="G14" s="5"/>
      <c r="H14" s="3"/>
      <c r="I14" s="11" t="s">
        <v>20</v>
      </c>
    </row>
    <row r="15">
      <c r="A15" s="7" t="s">
        <v>28</v>
      </c>
      <c r="B15" s="3"/>
      <c r="C15" s="7" t="s">
        <v>29</v>
      </c>
      <c r="D15" s="3"/>
      <c r="E15" s="7" t="s">
        <v>19</v>
      </c>
      <c r="F15" s="5"/>
      <c r="G15" s="5"/>
      <c r="H15" s="3"/>
      <c r="I15" s="12" t="s">
        <v>20</v>
      </c>
    </row>
    <row r="16">
      <c r="A16" s="2"/>
      <c r="B16" s="3"/>
      <c r="C16" s="2"/>
      <c r="D16" s="3"/>
      <c r="E16" s="2"/>
      <c r="F16" s="5"/>
      <c r="G16" s="5"/>
      <c r="H16" s="3"/>
      <c r="I16" s="13"/>
    </row>
    <row r="17">
      <c r="A17" s="6"/>
      <c r="B17" s="3"/>
      <c r="C17" s="6"/>
      <c r="D17" s="3"/>
      <c r="E17" s="6"/>
      <c r="F17" s="5"/>
      <c r="G17" s="5"/>
      <c r="H17" s="3"/>
      <c r="I17" s="10"/>
    </row>
    <row r="18">
      <c r="A18" s="9" t="s">
        <v>30</v>
      </c>
      <c r="B18" s="5"/>
      <c r="C18" s="5"/>
      <c r="D18" s="5"/>
      <c r="E18" s="5"/>
      <c r="F18" s="5"/>
      <c r="G18" s="5"/>
      <c r="H18" s="5"/>
      <c r="I18" s="3"/>
    </row>
    <row r="19" ht="54.0" customHeight="1">
      <c r="A19" s="14" t="s">
        <v>351</v>
      </c>
      <c r="B19" s="5"/>
      <c r="C19" s="5"/>
      <c r="D19" s="5"/>
      <c r="E19" s="5"/>
      <c r="F19" s="5"/>
      <c r="G19" s="5"/>
      <c r="H19" s="5"/>
      <c r="I19" s="3"/>
    </row>
    <row r="20">
      <c r="A20" s="15"/>
      <c r="B20" s="5"/>
      <c r="C20" s="5"/>
      <c r="D20" s="5"/>
      <c r="E20" s="5"/>
      <c r="F20" s="5"/>
      <c r="G20" s="5"/>
      <c r="H20" s="5"/>
      <c r="I20" s="3"/>
    </row>
    <row r="21">
      <c r="A21" s="16" t="s">
        <v>32</v>
      </c>
      <c r="B21" s="3"/>
      <c r="C21" s="16" t="s">
        <v>33</v>
      </c>
      <c r="D21" s="5"/>
      <c r="E21" s="5"/>
      <c r="F21" s="5"/>
      <c r="G21" s="5"/>
      <c r="H21" s="5"/>
      <c r="I21" s="3"/>
    </row>
    <row r="22">
      <c r="A22" s="17" t="s">
        <v>265</v>
      </c>
      <c r="B22" s="3"/>
      <c r="C22" s="18" t="s">
        <v>352</v>
      </c>
      <c r="D22" s="19"/>
      <c r="E22" s="19"/>
      <c r="F22" s="19"/>
      <c r="G22" s="19"/>
      <c r="H22" s="19"/>
      <c r="I22" s="20"/>
    </row>
    <row r="23">
      <c r="A23" s="21" t="s">
        <v>36</v>
      </c>
      <c r="B23" s="3"/>
      <c r="C23" s="22" t="s">
        <v>36</v>
      </c>
      <c r="D23" s="5"/>
      <c r="E23" s="5"/>
      <c r="F23" s="5"/>
      <c r="G23" s="5"/>
      <c r="H23" s="5"/>
      <c r="I23" s="3"/>
    </row>
    <row r="24">
      <c r="A24" s="206"/>
      <c r="B24" s="3"/>
      <c r="C24" s="207"/>
      <c r="D24" s="19"/>
      <c r="E24" s="19"/>
      <c r="F24" s="19"/>
      <c r="G24" s="19"/>
      <c r="H24" s="19"/>
      <c r="I24" s="20"/>
    </row>
    <row r="25">
      <c r="A25" s="203"/>
      <c r="B25" s="3"/>
      <c r="C25" s="204"/>
      <c r="D25" s="5"/>
      <c r="E25" s="5"/>
      <c r="F25" s="5"/>
      <c r="G25" s="5"/>
      <c r="H25" s="5"/>
      <c r="I25" s="3"/>
    </row>
    <row r="26">
      <c r="A26" s="26" t="s">
        <v>39</v>
      </c>
      <c r="B26" s="5"/>
      <c r="C26" s="5"/>
      <c r="D26" s="5"/>
      <c r="E26" s="5"/>
      <c r="F26" s="5"/>
      <c r="G26" s="5"/>
      <c r="H26" s="5"/>
      <c r="I26" s="3"/>
    </row>
    <row r="27">
      <c r="A27" s="27" t="s">
        <v>40</v>
      </c>
      <c r="B27" s="28" t="s">
        <v>41</v>
      </c>
      <c r="C27" s="5"/>
      <c r="D27" s="5"/>
      <c r="E27" s="3"/>
      <c r="F27" s="28" t="s">
        <v>42</v>
      </c>
      <c r="G27" s="3"/>
      <c r="H27" s="29" t="s">
        <v>43</v>
      </c>
      <c r="I27" s="29" t="s">
        <v>44</v>
      </c>
    </row>
    <row r="28">
      <c r="A28" s="30">
        <v>1.0</v>
      </c>
      <c r="B28" s="31" t="s">
        <v>45</v>
      </c>
      <c r="C28" s="5"/>
      <c r="D28" s="5"/>
      <c r="E28" s="3"/>
      <c r="F28" s="32">
        <v>0.9</v>
      </c>
      <c r="G28" s="3"/>
      <c r="H28" s="30" t="s">
        <v>46</v>
      </c>
      <c r="I28" s="33" t="s">
        <v>47</v>
      </c>
    </row>
    <row r="29">
      <c r="A29" s="30">
        <v>3.0</v>
      </c>
      <c r="B29" s="34" t="s">
        <v>48</v>
      </c>
      <c r="C29" s="5"/>
      <c r="D29" s="5"/>
      <c r="E29" s="3"/>
      <c r="F29" s="32">
        <v>0.1</v>
      </c>
      <c r="G29" s="3"/>
      <c r="H29" s="30" t="s">
        <v>49</v>
      </c>
      <c r="I29" s="35" t="s">
        <v>50</v>
      </c>
    </row>
    <row r="30">
      <c r="A30" s="30">
        <v>2.0</v>
      </c>
      <c r="B30" s="31" t="s">
        <v>51</v>
      </c>
      <c r="C30" s="5"/>
      <c r="D30" s="5"/>
      <c r="E30" s="3"/>
      <c r="F30" s="32">
        <v>0.6</v>
      </c>
      <c r="G30" s="3"/>
      <c r="H30" s="30" t="s">
        <v>52</v>
      </c>
      <c r="I30" s="35" t="s">
        <v>53</v>
      </c>
    </row>
    <row r="31">
      <c r="A31" s="15" t="s">
        <v>54</v>
      </c>
      <c r="B31" s="5"/>
      <c r="C31" s="5"/>
      <c r="D31" s="5"/>
      <c r="E31" s="5"/>
      <c r="F31" s="5"/>
      <c r="G31" s="5"/>
      <c r="H31" s="5"/>
      <c r="I31" s="3"/>
    </row>
    <row r="32">
      <c r="A32" s="36" t="s">
        <v>55</v>
      </c>
      <c r="B32" s="16" t="s">
        <v>54</v>
      </c>
      <c r="C32" s="5"/>
      <c r="D32" s="5"/>
      <c r="E32" s="3"/>
      <c r="F32" s="16" t="s">
        <v>56</v>
      </c>
      <c r="G32" s="3"/>
      <c r="H32" s="36" t="s">
        <v>57</v>
      </c>
      <c r="I32" s="36" t="s">
        <v>58</v>
      </c>
    </row>
    <row r="33">
      <c r="A33" s="130">
        <v>1.0</v>
      </c>
      <c r="B33" s="131" t="s">
        <v>147</v>
      </c>
      <c r="C33" s="5"/>
      <c r="D33" s="5"/>
      <c r="E33" s="3"/>
      <c r="F33" s="157" t="s">
        <v>17</v>
      </c>
      <c r="G33" s="3"/>
      <c r="H33" s="132">
        <v>45232.333333333336</v>
      </c>
      <c r="I33" s="133" t="s">
        <v>62</v>
      </c>
    </row>
    <row r="34">
      <c r="A34" s="30">
        <v>2.0</v>
      </c>
      <c r="B34" s="134" t="s">
        <v>147</v>
      </c>
      <c r="C34" s="5"/>
      <c r="D34" s="5"/>
      <c r="E34" s="3"/>
      <c r="F34" s="144" t="s">
        <v>23</v>
      </c>
      <c r="G34" s="3"/>
      <c r="H34" s="135">
        <v>45232.333333333336</v>
      </c>
      <c r="I34" s="136" t="s">
        <v>62</v>
      </c>
    </row>
    <row r="35">
      <c r="A35" s="29">
        <v>3.0</v>
      </c>
      <c r="B35" s="131" t="s">
        <v>147</v>
      </c>
      <c r="C35" s="5"/>
      <c r="D35" s="5"/>
      <c r="E35" s="3"/>
      <c r="F35" s="48" t="s">
        <v>8</v>
      </c>
      <c r="G35" s="3"/>
      <c r="H35" s="132">
        <v>45232.333333333336</v>
      </c>
      <c r="I35" s="133" t="s">
        <v>62</v>
      </c>
    </row>
    <row r="36">
      <c r="A36" s="30">
        <v>4.0</v>
      </c>
      <c r="B36" s="134" t="s">
        <v>147</v>
      </c>
      <c r="C36" s="5"/>
      <c r="D36" s="5"/>
      <c r="E36" s="3"/>
      <c r="F36" s="49" t="s">
        <v>26</v>
      </c>
      <c r="G36" s="3"/>
      <c r="H36" s="135">
        <v>45232.333333333336</v>
      </c>
      <c r="I36" s="136" t="s">
        <v>62</v>
      </c>
    </row>
    <row r="37">
      <c r="A37" s="130">
        <v>5.0</v>
      </c>
      <c r="B37" s="131" t="s">
        <v>147</v>
      </c>
      <c r="C37" s="5"/>
      <c r="D37" s="5"/>
      <c r="E37" s="3"/>
      <c r="F37" s="48" t="s">
        <v>28</v>
      </c>
      <c r="G37" s="3"/>
      <c r="H37" s="132">
        <v>45232.333333333336</v>
      </c>
      <c r="I37" s="133" t="s">
        <v>62</v>
      </c>
    </row>
    <row r="38" ht="15.75" customHeight="1">
      <c r="A38" s="30">
        <v>6.0</v>
      </c>
      <c r="B38" s="134" t="s">
        <v>147</v>
      </c>
      <c r="C38" s="5"/>
      <c r="D38" s="5"/>
      <c r="E38" s="3"/>
      <c r="F38" s="49" t="s">
        <v>21</v>
      </c>
      <c r="G38" s="3"/>
      <c r="H38" s="135">
        <v>45232.333333333336</v>
      </c>
      <c r="I38" s="136" t="s">
        <v>62</v>
      </c>
    </row>
    <row r="39">
      <c r="A39" s="29">
        <v>7.0</v>
      </c>
      <c r="B39" s="110" t="s">
        <v>154</v>
      </c>
      <c r="C39" s="5"/>
      <c r="D39" s="5"/>
      <c r="E39" s="3"/>
      <c r="F39" s="111" t="s">
        <v>70</v>
      </c>
      <c r="G39" s="20"/>
      <c r="H39" s="132">
        <v>45232.333333333336</v>
      </c>
      <c r="I39" s="137" t="s">
        <v>62</v>
      </c>
    </row>
    <row r="40">
      <c r="A40" s="30">
        <v>8.0</v>
      </c>
      <c r="B40" s="112" t="s">
        <v>353</v>
      </c>
      <c r="C40" s="5"/>
      <c r="D40" s="5"/>
      <c r="E40" s="3"/>
      <c r="F40" s="49" t="s">
        <v>70</v>
      </c>
      <c r="G40" s="3"/>
      <c r="H40" s="135">
        <v>45231.833333333336</v>
      </c>
      <c r="I40" s="136" t="s">
        <v>62</v>
      </c>
    </row>
    <row r="41">
      <c r="A41" s="29">
        <v>9.0</v>
      </c>
      <c r="B41" s="110" t="s">
        <v>158</v>
      </c>
      <c r="C41" s="5"/>
      <c r="D41" s="5"/>
      <c r="E41" s="3"/>
      <c r="F41" s="111" t="s">
        <v>17</v>
      </c>
      <c r="G41" s="20"/>
      <c r="H41" s="132">
        <v>45232.333333333336</v>
      </c>
      <c r="I41" s="137" t="s">
        <v>62</v>
      </c>
    </row>
  </sheetData>
  <mergeCells count="84">
    <mergeCell ref="C17:D17"/>
    <mergeCell ref="E17:H17"/>
    <mergeCell ref="A15:B15"/>
    <mergeCell ref="C15:D15"/>
    <mergeCell ref="E15:H15"/>
    <mergeCell ref="A16:B16"/>
    <mergeCell ref="C16:D16"/>
    <mergeCell ref="E16:H16"/>
    <mergeCell ref="A17:B17"/>
    <mergeCell ref="A18:I18"/>
    <mergeCell ref="A19:I19"/>
    <mergeCell ref="A20:I20"/>
    <mergeCell ref="A21:B21"/>
    <mergeCell ref="C21:I21"/>
    <mergeCell ref="A22:B22"/>
    <mergeCell ref="C22:I22"/>
    <mergeCell ref="A23:B23"/>
    <mergeCell ref="C23:I23"/>
    <mergeCell ref="A24:B24"/>
    <mergeCell ref="C24:I24"/>
    <mergeCell ref="A25:B25"/>
    <mergeCell ref="C25:I25"/>
    <mergeCell ref="A26:I26"/>
    <mergeCell ref="B30:E30"/>
    <mergeCell ref="A31:I31"/>
    <mergeCell ref="B32:E32"/>
    <mergeCell ref="F32:G32"/>
    <mergeCell ref="B33:E33"/>
    <mergeCell ref="F33:G33"/>
    <mergeCell ref="F34:G34"/>
    <mergeCell ref="B38:E38"/>
    <mergeCell ref="F38:G38"/>
    <mergeCell ref="B39:E39"/>
    <mergeCell ref="F39:G39"/>
    <mergeCell ref="B40:E40"/>
    <mergeCell ref="F40:G40"/>
    <mergeCell ref="B41:E41"/>
    <mergeCell ref="F41:G41"/>
    <mergeCell ref="B34:E34"/>
    <mergeCell ref="B35:E35"/>
    <mergeCell ref="F35:G35"/>
    <mergeCell ref="B36:E36"/>
    <mergeCell ref="F36:G36"/>
    <mergeCell ref="B37:E37"/>
    <mergeCell ref="F37:G37"/>
    <mergeCell ref="A1:I1"/>
    <mergeCell ref="A2:B2"/>
    <mergeCell ref="C2:I2"/>
    <mergeCell ref="A3:B3"/>
    <mergeCell ref="C3:I3"/>
    <mergeCell ref="A4:B4"/>
    <mergeCell ref="C4:I4"/>
    <mergeCell ref="A5:B5"/>
    <mergeCell ref="C5:I5"/>
    <mergeCell ref="A6:B6"/>
    <mergeCell ref="C6:I6"/>
    <mergeCell ref="A7:B7"/>
    <mergeCell ref="C7:I7"/>
    <mergeCell ref="A8:I8"/>
    <mergeCell ref="C11:D11"/>
    <mergeCell ref="E11:H11"/>
    <mergeCell ref="A9:B9"/>
    <mergeCell ref="C9:D9"/>
    <mergeCell ref="E9:H9"/>
    <mergeCell ref="A10:B10"/>
    <mergeCell ref="C10:D10"/>
    <mergeCell ref="E10:H10"/>
    <mergeCell ref="A11:B11"/>
    <mergeCell ref="C14:D14"/>
    <mergeCell ref="E14:H14"/>
    <mergeCell ref="A12:B12"/>
    <mergeCell ref="C12:D12"/>
    <mergeCell ref="E12:H12"/>
    <mergeCell ref="A13:B13"/>
    <mergeCell ref="C13:D13"/>
    <mergeCell ref="E13:H13"/>
    <mergeCell ref="A14:B14"/>
    <mergeCell ref="B27:E27"/>
    <mergeCell ref="F27:G27"/>
    <mergeCell ref="B28:E28"/>
    <mergeCell ref="F28:G28"/>
    <mergeCell ref="B29:E29"/>
    <mergeCell ref="F29:G29"/>
    <mergeCell ref="F30:G30"/>
  </mergeCells>
  <conditionalFormatting sqref="I9:I17 I32:I41">
    <cfRule type="containsText" dxfId="0" priority="1" operator="containsText" text="Open">
      <formula>NOT(ISERROR(SEARCH(("Open"),(I9))))</formula>
    </cfRule>
  </conditionalFormatting>
  <conditionalFormatting sqref="I9:I17 I32:I41">
    <cfRule type="containsText" dxfId="1" priority="2" operator="containsText" text="Ongoing">
      <formula>NOT(ISERROR(SEARCH(("Ongoing"),(I9))))</formula>
    </cfRule>
  </conditionalFormatting>
  <conditionalFormatting sqref="I9:I17 I32:I41">
    <cfRule type="containsText" dxfId="2" priority="3" operator="containsText" text="Closed">
      <formula>NOT(ISERROR(SEARCH(("Closed"),(I9))))</formula>
    </cfRule>
  </conditionalFormatting>
  <conditionalFormatting sqref="I9:I17 I32:I41">
    <cfRule type="containsText" dxfId="3" priority="4" operator="containsText" text="Suspend">
      <formula>NOT(ISERROR(SEARCH(("Suspend"),(I9))))</formula>
    </cfRule>
  </conditionalFormatting>
  <dataValidations>
    <dataValidation type="list" allowBlank="1" showErrorMessage="1" sqref="H28:H30">
      <formula1>"Medium,High,Low"</formula1>
    </dataValidation>
    <dataValidation type="list" allowBlank="1" showErrorMessage="1" sqref="I33:I41">
      <formula1>"Open,Ongoing,Suspend,Closed"</formula1>
    </dataValidation>
  </dataValidations>
  <hyperlinks>
    <hyperlink r:id="rId1" ref="C22"/>
    <hyperlink r:id="rId2" location="gid=1644127700" ref="C23"/>
    <hyperlink r:id="rId3" ref="B40"/>
  </hyperlinks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</row>
    <row r="2">
      <c r="A2" s="2" t="s">
        <v>1</v>
      </c>
      <c r="B2" s="3"/>
      <c r="C2" s="202">
        <v>45223.0</v>
      </c>
      <c r="D2" s="5"/>
      <c r="E2" s="5"/>
      <c r="F2" s="5"/>
      <c r="G2" s="5"/>
      <c r="H2" s="5"/>
      <c r="I2" s="3"/>
    </row>
    <row r="3">
      <c r="A3" s="6" t="s">
        <v>3</v>
      </c>
      <c r="B3" s="3"/>
      <c r="C3" s="7" t="s">
        <v>354</v>
      </c>
      <c r="D3" s="5"/>
      <c r="E3" s="5"/>
      <c r="F3" s="5"/>
      <c r="G3" s="5"/>
      <c r="H3" s="5"/>
      <c r="I3" s="3"/>
    </row>
    <row r="4">
      <c r="A4" s="2" t="s">
        <v>5</v>
      </c>
      <c r="B4" s="3"/>
      <c r="C4" s="4" t="s">
        <v>6</v>
      </c>
      <c r="D4" s="5"/>
      <c r="E4" s="5"/>
      <c r="F4" s="5"/>
      <c r="G4" s="5"/>
      <c r="H4" s="5"/>
      <c r="I4" s="3"/>
    </row>
    <row r="5">
      <c r="A5" s="6" t="s">
        <v>7</v>
      </c>
      <c r="B5" s="3"/>
      <c r="C5" s="7" t="s">
        <v>8</v>
      </c>
      <c r="D5" s="5"/>
      <c r="E5" s="5"/>
      <c r="F5" s="5"/>
      <c r="G5" s="5"/>
      <c r="H5" s="5"/>
      <c r="I5" s="3"/>
    </row>
    <row r="6">
      <c r="A6" s="2" t="s">
        <v>9</v>
      </c>
      <c r="B6" s="3"/>
      <c r="C6" s="8" t="s">
        <v>8</v>
      </c>
      <c r="D6" s="5"/>
      <c r="E6" s="5"/>
      <c r="F6" s="5"/>
      <c r="G6" s="5"/>
      <c r="H6" s="5"/>
      <c r="I6" s="3"/>
    </row>
    <row r="7">
      <c r="A7" s="6" t="s">
        <v>10</v>
      </c>
      <c r="B7" s="3"/>
      <c r="C7" s="7" t="s">
        <v>355</v>
      </c>
      <c r="D7" s="5"/>
      <c r="E7" s="5"/>
      <c r="F7" s="5"/>
      <c r="G7" s="5"/>
      <c r="H7" s="5"/>
      <c r="I7" s="3"/>
    </row>
    <row r="8">
      <c r="A8" s="9" t="s">
        <v>12</v>
      </c>
      <c r="B8" s="5"/>
      <c r="C8" s="5"/>
      <c r="D8" s="5"/>
      <c r="E8" s="5"/>
      <c r="F8" s="5"/>
      <c r="G8" s="5"/>
      <c r="H8" s="5"/>
      <c r="I8" s="3"/>
    </row>
    <row r="9">
      <c r="A9" s="6" t="s">
        <v>13</v>
      </c>
      <c r="B9" s="3"/>
      <c r="C9" s="6" t="s">
        <v>14</v>
      </c>
      <c r="D9" s="3"/>
      <c r="E9" s="6" t="s">
        <v>15</v>
      </c>
      <c r="F9" s="5"/>
      <c r="G9" s="5"/>
      <c r="H9" s="3"/>
      <c r="I9" s="10" t="s">
        <v>16</v>
      </c>
    </row>
    <row r="10">
      <c r="A10" s="8" t="s">
        <v>17</v>
      </c>
      <c r="B10" s="3"/>
      <c r="C10" s="8" t="s">
        <v>18</v>
      </c>
      <c r="D10" s="3"/>
      <c r="E10" s="8" t="s">
        <v>19</v>
      </c>
      <c r="F10" s="5"/>
      <c r="G10" s="5"/>
      <c r="H10" s="3"/>
      <c r="I10" s="11" t="s">
        <v>20</v>
      </c>
    </row>
    <row r="11">
      <c r="A11" s="7" t="s">
        <v>21</v>
      </c>
      <c r="B11" s="3"/>
      <c r="C11" s="7" t="s">
        <v>22</v>
      </c>
      <c r="D11" s="3"/>
      <c r="E11" s="7" t="s">
        <v>19</v>
      </c>
      <c r="F11" s="5"/>
      <c r="G11" s="5"/>
      <c r="H11" s="3"/>
      <c r="I11" s="12" t="s">
        <v>20</v>
      </c>
    </row>
    <row r="12">
      <c r="A12" s="8" t="s">
        <v>23</v>
      </c>
      <c r="B12" s="3"/>
      <c r="C12" s="8" t="s">
        <v>24</v>
      </c>
      <c r="D12" s="3"/>
      <c r="E12" s="8" t="s">
        <v>19</v>
      </c>
      <c r="F12" s="5"/>
      <c r="G12" s="5"/>
      <c r="H12" s="3"/>
      <c r="I12" s="11" t="s">
        <v>20</v>
      </c>
    </row>
    <row r="13">
      <c r="A13" s="7" t="s">
        <v>8</v>
      </c>
      <c r="B13" s="3"/>
      <c r="C13" s="7" t="s">
        <v>25</v>
      </c>
      <c r="D13" s="3"/>
      <c r="E13" s="7" t="s">
        <v>7</v>
      </c>
      <c r="F13" s="5"/>
      <c r="G13" s="5"/>
      <c r="H13" s="3"/>
      <c r="I13" s="12" t="s">
        <v>20</v>
      </c>
    </row>
    <row r="14">
      <c r="A14" s="8" t="s">
        <v>26</v>
      </c>
      <c r="B14" s="3"/>
      <c r="C14" s="8" t="s">
        <v>27</v>
      </c>
      <c r="D14" s="3"/>
      <c r="E14" s="8" t="s">
        <v>19</v>
      </c>
      <c r="F14" s="5"/>
      <c r="G14" s="5"/>
      <c r="H14" s="3"/>
      <c r="I14" s="11" t="s">
        <v>20</v>
      </c>
    </row>
    <row r="15">
      <c r="A15" s="7" t="s">
        <v>28</v>
      </c>
      <c r="B15" s="3"/>
      <c r="C15" s="7" t="s">
        <v>29</v>
      </c>
      <c r="D15" s="3"/>
      <c r="E15" s="7" t="s">
        <v>19</v>
      </c>
      <c r="F15" s="5"/>
      <c r="G15" s="5"/>
      <c r="H15" s="3"/>
      <c r="I15" s="12" t="s">
        <v>20</v>
      </c>
    </row>
    <row r="16">
      <c r="A16" s="2"/>
      <c r="B16" s="3"/>
      <c r="C16" s="2"/>
      <c r="D16" s="3"/>
      <c r="E16" s="2"/>
      <c r="F16" s="5"/>
      <c r="G16" s="5"/>
      <c r="H16" s="3"/>
      <c r="I16" s="13"/>
    </row>
    <row r="17">
      <c r="A17" s="6"/>
      <c r="B17" s="3"/>
      <c r="C17" s="6"/>
      <c r="D17" s="3"/>
      <c r="E17" s="6"/>
      <c r="F17" s="5"/>
      <c r="G17" s="5"/>
      <c r="H17" s="3"/>
      <c r="I17" s="10"/>
    </row>
    <row r="18">
      <c r="A18" s="9" t="s">
        <v>30</v>
      </c>
      <c r="B18" s="5"/>
      <c r="C18" s="5"/>
      <c r="D18" s="5"/>
      <c r="E18" s="5"/>
      <c r="F18" s="5"/>
      <c r="G18" s="5"/>
      <c r="H18" s="5"/>
      <c r="I18" s="3"/>
    </row>
    <row r="19">
      <c r="A19" s="208" t="s">
        <v>356</v>
      </c>
      <c r="B19" s="5"/>
      <c r="C19" s="5"/>
      <c r="D19" s="5"/>
      <c r="E19" s="5"/>
      <c r="F19" s="5"/>
      <c r="G19" s="5"/>
      <c r="H19" s="5"/>
      <c r="I19" s="3"/>
    </row>
    <row r="20">
      <c r="A20" s="15"/>
      <c r="B20" s="5"/>
      <c r="C20" s="5"/>
      <c r="D20" s="5"/>
      <c r="E20" s="5"/>
      <c r="F20" s="5"/>
      <c r="G20" s="5"/>
      <c r="H20" s="5"/>
      <c r="I20" s="3"/>
    </row>
    <row r="21">
      <c r="A21" s="16" t="s">
        <v>32</v>
      </c>
      <c r="B21" s="3"/>
      <c r="C21" s="16" t="s">
        <v>33</v>
      </c>
      <c r="D21" s="5"/>
      <c r="E21" s="5"/>
      <c r="F21" s="5"/>
      <c r="G21" s="5"/>
      <c r="H21" s="5"/>
      <c r="I21" s="3"/>
    </row>
    <row r="22">
      <c r="A22" s="17" t="s">
        <v>265</v>
      </c>
      <c r="B22" s="3"/>
      <c r="C22" s="18" t="s">
        <v>357</v>
      </c>
      <c r="D22" s="19"/>
      <c r="E22" s="19"/>
      <c r="F22" s="19"/>
      <c r="G22" s="19"/>
      <c r="H22" s="19"/>
      <c r="I22" s="20"/>
    </row>
    <row r="23">
      <c r="A23" s="203"/>
      <c r="B23" s="3"/>
      <c r="C23" s="209"/>
      <c r="D23" s="5"/>
      <c r="E23" s="5"/>
      <c r="F23" s="5"/>
      <c r="G23" s="5"/>
      <c r="H23" s="5"/>
      <c r="I23" s="3"/>
    </row>
    <row r="24">
      <c r="A24" s="206"/>
      <c r="B24" s="3"/>
      <c r="C24" s="207"/>
      <c r="D24" s="19"/>
      <c r="E24" s="19"/>
      <c r="F24" s="19"/>
      <c r="G24" s="19"/>
      <c r="H24" s="19"/>
      <c r="I24" s="20"/>
    </row>
    <row r="25">
      <c r="A25" s="203"/>
      <c r="B25" s="3"/>
      <c r="C25" s="204"/>
      <c r="D25" s="5"/>
      <c r="E25" s="5"/>
      <c r="F25" s="5"/>
      <c r="G25" s="5"/>
      <c r="H25" s="5"/>
      <c r="I25" s="3"/>
    </row>
    <row r="26">
      <c r="A26" s="26" t="s">
        <v>39</v>
      </c>
      <c r="B26" s="5"/>
      <c r="C26" s="5"/>
      <c r="D26" s="5"/>
      <c r="E26" s="5"/>
      <c r="F26" s="5"/>
      <c r="G26" s="5"/>
      <c r="H26" s="5"/>
      <c r="I26" s="3"/>
    </row>
    <row r="27">
      <c r="A27" s="27" t="s">
        <v>40</v>
      </c>
      <c r="B27" s="28" t="s">
        <v>41</v>
      </c>
      <c r="C27" s="5"/>
      <c r="D27" s="5"/>
      <c r="E27" s="3"/>
      <c r="F27" s="28" t="s">
        <v>42</v>
      </c>
      <c r="G27" s="3"/>
      <c r="H27" s="29" t="s">
        <v>43</v>
      </c>
      <c r="I27" s="29" t="s">
        <v>44</v>
      </c>
    </row>
    <row r="28">
      <c r="A28" s="30">
        <v>1.0</v>
      </c>
      <c r="B28" s="31" t="s">
        <v>45</v>
      </c>
      <c r="C28" s="5"/>
      <c r="D28" s="5"/>
      <c r="E28" s="3"/>
      <c r="F28" s="32">
        <v>0.9</v>
      </c>
      <c r="G28" s="3"/>
      <c r="H28" s="30" t="s">
        <v>46</v>
      </c>
      <c r="I28" s="33" t="s">
        <v>47</v>
      </c>
    </row>
    <row r="29">
      <c r="A29" s="30">
        <v>3.0</v>
      </c>
      <c r="B29" s="34" t="s">
        <v>48</v>
      </c>
      <c r="C29" s="5"/>
      <c r="D29" s="5"/>
      <c r="E29" s="3"/>
      <c r="F29" s="32">
        <v>0.1</v>
      </c>
      <c r="G29" s="3"/>
      <c r="H29" s="30" t="s">
        <v>49</v>
      </c>
      <c r="I29" s="35" t="s">
        <v>50</v>
      </c>
    </row>
    <row r="30">
      <c r="A30" s="30">
        <v>2.0</v>
      </c>
      <c r="B30" s="31" t="s">
        <v>51</v>
      </c>
      <c r="C30" s="5"/>
      <c r="D30" s="5"/>
      <c r="E30" s="3"/>
      <c r="F30" s="32">
        <v>0.6</v>
      </c>
      <c r="G30" s="3"/>
      <c r="H30" s="30" t="s">
        <v>52</v>
      </c>
      <c r="I30" s="35" t="s">
        <v>53</v>
      </c>
    </row>
    <row r="31">
      <c r="A31" s="15" t="s">
        <v>54</v>
      </c>
      <c r="B31" s="5"/>
      <c r="C31" s="5"/>
      <c r="D31" s="5"/>
      <c r="E31" s="5"/>
      <c r="F31" s="5"/>
      <c r="G31" s="5"/>
      <c r="H31" s="5"/>
      <c r="I31" s="3"/>
    </row>
    <row r="32">
      <c r="A32" s="36" t="s">
        <v>55</v>
      </c>
      <c r="B32" s="16" t="s">
        <v>54</v>
      </c>
      <c r="C32" s="5"/>
      <c r="D32" s="5"/>
      <c r="E32" s="3"/>
      <c r="F32" s="16" t="s">
        <v>56</v>
      </c>
      <c r="G32" s="3"/>
      <c r="H32" s="36" t="s">
        <v>57</v>
      </c>
      <c r="I32" s="36" t="s">
        <v>58</v>
      </c>
    </row>
    <row r="33">
      <c r="A33" s="130">
        <v>1.0</v>
      </c>
      <c r="B33" s="131" t="s">
        <v>160</v>
      </c>
      <c r="C33" s="5"/>
      <c r="D33" s="5"/>
      <c r="E33" s="3"/>
      <c r="F33" s="157" t="s">
        <v>17</v>
      </c>
      <c r="G33" s="3"/>
      <c r="H33" s="132">
        <v>45225.333333333336</v>
      </c>
      <c r="I33" s="133" t="s">
        <v>62</v>
      </c>
    </row>
    <row r="34">
      <c r="A34" s="30">
        <v>2.0</v>
      </c>
      <c r="B34" s="134" t="s">
        <v>160</v>
      </c>
      <c r="C34" s="5"/>
      <c r="D34" s="5"/>
      <c r="E34" s="3"/>
      <c r="F34" s="144" t="s">
        <v>23</v>
      </c>
      <c r="G34" s="3"/>
      <c r="H34" s="135">
        <v>45225.333333333336</v>
      </c>
      <c r="I34" s="136" t="s">
        <v>62</v>
      </c>
    </row>
    <row r="35">
      <c r="A35" s="29">
        <v>3.0</v>
      </c>
      <c r="B35" s="131" t="s">
        <v>160</v>
      </c>
      <c r="C35" s="5"/>
      <c r="D35" s="5"/>
      <c r="E35" s="3"/>
      <c r="F35" s="48" t="s">
        <v>8</v>
      </c>
      <c r="G35" s="3"/>
      <c r="H35" s="132">
        <v>45225.333333333336</v>
      </c>
      <c r="I35" s="133" t="s">
        <v>62</v>
      </c>
    </row>
    <row r="36">
      <c r="A36" s="30">
        <v>4.0</v>
      </c>
      <c r="B36" s="134" t="s">
        <v>160</v>
      </c>
      <c r="C36" s="5"/>
      <c r="D36" s="5"/>
      <c r="E36" s="3"/>
      <c r="F36" s="49" t="s">
        <v>26</v>
      </c>
      <c r="G36" s="3"/>
      <c r="H36" s="135">
        <v>45225.333333333336</v>
      </c>
      <c r="I36" s="136" t="s">
        <v>62</v>
      </c>
    </row>
    <row r="37">
      <c r="A37" s="130">
        <v>5.0</v>
      </c>
      <c r="B37" s="131" t="s">
        <v>160</v>
      </c>
      <c r="C37" s="5"/>
      <c r="D37" s="5"/>
      <c r="E37" s="3"/>
      <c r="F37" s="48" t="s">
        <v>28</v>
      </c>
      <c r="G37" s="3"/>
      <c r="H37" s="132">
        <v>45225.333333333336</v>
      </c>
      <c r="I37" s="133" t="s">
        <v>62</v>
      </c>
    </row>
    <row r="38">
      <c r="A38" s="30">
        <v>6.0</v>
      </c>
      <c r="B38" s="134" t="s">
        <v>160</v>
      </c>
      <c r="C38" s="5"/>
      <c r="D38" s="5"/>
      <c r="E38" s="3"/>
      <c r="F38" s="49" t="s">
        <v>21</v>
      </c>
      <c r="G38" s="3"/>
      <c r="H38" s="135">
        <v>45225.333333333336</v>
      </c>
      <c r="I38" s="136" t="s">
        <v>62</v>
      </c>
    </row>
    <row r="39">
      <c r="A39" s="29">
        <v>7.0</v>
      </c>
      <c r="B39" s="110" t="s">
        <v>154</v>
      </c>
      <c r="C39" s="5"/>
      <c r="D39" s="5"/>
      <c r="E39" s="3"/>
      <c r="F39" s="111" t="s">
        <v>70</v>
      </c>
      <c r="G39" s="20"/>
      <c r="H39" s="132">
        <v>45225.333333333336</v>
      </c>
      <c r="I39" s="137" t="s">
        <v>62</v>
      </c>
    </row>
    <row r="40">
      <c r="A40" s="30">
        <v>8.0</v>
      </c>
      <c r="B40" s="134" t="s">
        <v>168</v>
      </c>
      <c r="C40" s="5"/>
      <c r="D40" s="5"/>
      <c r="E40" s="3"/>
      <c r="F40" s="49" t="s">
        <v>70</v>
      </c>
      <c r="G40" s="3"/>
      <c r="H40" s="135">
        <v>45225.333333333336</v>
      </c>
      <c r="I40" s="136" t="s">
        <v>62</v>
      </c>
    </row>
  </sheetData>
  <mergeCells count="82">
    <mergeCell ref="C17:D17"/>
    <mergeCell ref="E17:H17"/>
    <mergeCell ref="A15:B15"/>
    <mergeCell ref="C15:D15"/>
    <mergeCell ref="E15:H15"/>
    <mergeCell ref="A16:B16"/>
    <mergeCell ref="C16:D16"/>
    <mergeCell ref="E16:H16"/>
    <mergeCell ref="A17:B17"/>
    <mergeCell ref="A18:I18"/>
    <mergeCell ref="A19:I19"/>
    <mergeCell ref="A20:I20"/>
    <mergeCell ref="A21:B21"/>
    <mergeCell ref="C21:I21"/>
    <mergeCell ref="A22:B22"/>
    <mergeCell ref="C22:I22"/>
    <mergeCell ref="A23:B23"/>
    <mergeCell ref="C23:I23"/>
    <mergeCell ref="A24:B24"/>
    <mergeCell ref="C24:I24"/>
    <mergeCell ref="A25:B25"/>
    <mergeCell ref="C25:I25"/>
    <mergeCell ref="A26:I26"/>
    <mergeCell ref="B30:E30"/>
    <mergeCell ref="A31:I31"/>
    <mergeCell ref="B32:E32"/>
    <mergeCell ref="F32:G32"/>
    <mergeCell ref="B33:E33"/>
    <mergeCell ref="F33:G33"/>
    <mergeCell ref="F34:G34"/>
    <mergeCell ref="B38:E38"/>
    <mergeCell ref="F38:G38"/>
    <mergeCell ref="B39:E39"/>
    <mergeCell ref="F39:G39"/>
    <mergeCell ref="B40:E40"/>
    <mergeCell ref="F40:G40"/>
    <mergeCell ref="B34:E34"/>
    <mergeCell ref="B35:E35"/>
    <mergeCell ref="F35:G35"/>
    <mergeCell ref="B36:E36"/>
    <mergeCell ref="F36:G36"/>
    <mergeCell ref="B37:E37"/>
    <mergeCell ref="F37:G37"/>
    <mergeCell ref="A1:I1"/>
    <mergeCell ref="A2:B2"/>
    <mergeCell ref="C2:I2"/>
    <mergeCell ref="A3:B3"/>
    <mergeCell ref="C3:I3"/>
    <mergeCell ref="A4:B4"/>
    <mergeCell ref="C4:I4"/>
    <mergeCell ref="A5:B5"/>
    <mergeCell ref="C5:I5"/>
    <mergeCell ref="A6:B6"/>
    <mergeCell ref="C6:I6"/>
    <mergeCell ref="A7:B7"/>
    <mergeCell ref="C7:I7"/>
    <mergeCell ref="A8:I8"/>
    <mergeCell ref="C11:D11"/>
    <mergeCell ref="E11:H11"/>
    <mergeCell ref="A9:B9"/>
    <mergeCell ref="C9:D9"/>
    <mergeCell ref="E9:H9"/>
    <mergeCell ref="A10:B10"/>
    <mergeCell ref="C10:D10"/>
    <mergeCell ref="E10:H10"/>
    <mergeCell ref="A11:B11"/>
    <mergeCell ref="C14:D14"/>
    <mergeCell ref="E14:H14"/>
    <mergeCell ref="A12:B12"/>
    <mergeCell ref="C12:D12"/>
    <mergeCell ref="E12:H12"/>
    <mergeCell ref="A13:B13"/>
    <mergeCell ref="C13:D13"/>
    <mergeCell ref="E13:H13"/>
    <mergeCell ref="A14:B14"/>
    <mergeCell ref="B27:E27"/>
    <mergeCell ref="F27:G27"/>
    <mergeCell ref="B28:E28"/>
    <mergeCell ref="F28:G28"/>
    <mergeCell ref="B29:E29"/>
    <mergeCell ref="F29:G29"/>
    <mergeCell ref="F30:G30"/>
  </mergeCells>
  <conditionalFormatting sqref="I9:I17 I32:I40">
    <cfRule type="containsText" dxfId="0" priority="1" operator="containsText" text="Open">
      <formula>NOT(ISERROR(SEARCH(("Open"),(I9))))</formula>
    </cfRule>
  </conditionalFormatting>
  <conditionalFormatting sqref="I9:I17 I32:I40">
    <cfRule type="containsText" dxfId="1" priority="2" operator="containsText" text="Ongoing">
      <formula>NOT(ISERROR(SEARCH(("Ongoing"),(I9))))</formula>
    </cfRule>
  </conditionalFormatting>
  <conditionalFormatting sqref="I9:I17 I32:I40">
    <cfRule type="containsText" dxfId="2" priority="3" operator="containsText" text="Closed">
      <formula>NOT(ISERROR(SEARCH(("Closed"),(I9))))</formula>
    </cfRule>
  </conditionalFormatting>
  <conditionalFormatting sqref="I9:I17 I32:I40">
    <cfRule type="containsText" dxfId="3" priority="4" operator="containsText" text="Suspend">
      <formula>NOT(ISERROR(SEARCH(("Suspend"),(I9))))</formula>
    </cfRule>
  </conditionalFormatting>
  <dataValidations>
    <dataValidation type="list" allowBlank="1" showErrorMessage="1" sqref="H28:H30">
      <formula1>"Medium,High,Low"</formula1>
    </dataValidation>
    <dataValidation type="list" allowBlank="1" showErrorMessage="1" sqref="I33:I40">
      <formula1>"Open,Ongoing,Suspend,Closed"</formula1>
    </dataValidation>
  </dataValidations>
  <hyperlinks>
    <hyperlink r:id="rId1" ref="A19"/>
    <hyperlink r:id="rId2" location="slide=id.p" ref="C22"/>
  </hyperlink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10" t="s">
        <v>0</v>
      </c>
    </row>
    <row r="2">
      <c r="A2" s="2" t="s">
        <v>1</v>
      </c>
      <c r="B2" s="3"/>
      <c r="C2" s="4" t="s">
        <v>358</v>
      </c>
      <c r="D2" s="5"/>
      <c r="E2" s="5"/>
      <c r="F2" s="5"/>
      <c r="G2" s="5"/>
      <c r="H2" s="5"/>
      <c r="I2" s="3"/>
    </row>
    <row r="3">
      <c r="A3" s="6" t="s">
        <v>3</v>
      </c>
      <c r="B3" s="3"/>
      <c r="C3" s="7" t="s">
        <v>358</v>
      </c>
      <c r="D3" s="5"/>
      <c r="E3" s="5"/>
      <c r="F3" s="5"/>
      <c r="G3" s="5"/>
      <c r="H3" s="5"/>
      <c r="I3" s="3"/>
    </row>
    <row r="4">
      <c r="A4" s="2" t="s">
        <v>5</v>
      </c>
      <c r="B4" s="3"/>
      <c r="C4" s="4" t="s">
        <v>358</v>
      </c>
      <c r="D4" s="5"/>
      <c r="E4" s="5"/>
      <c r="F4" s="5"/>
      <c r="G4" s="5"/>
      <c r="H4" s="5"/>
      <c r="I4" s="3"/>
    </row>
    <row r="5">
      <c r="A5" s="6" t="s">
        <v>7</v>
      </c>
      <c r="B5" s="3"/>
      <c r="C5" s="7" t="s">
        <v>358</v>
      </c>
      <c r="D5" s="5"/>
      <c r="E5" s="5"/>
      <c r="F5" s="5"/>
      <c r="G5" s="5"/>
      <c r="H5" s="5"/>
      <c r="I5" s="3"/>
    </row>
    <row r="6">
      <c r="A6" s="2" t="s">
        <v>9</v>
      </c>
      <c r="B6" s="3"/>
      <c r="C6" s="8" t="s">
        <v>8</v>
      </c>
      <c r="D6" s="5"/>
      <c r="E6" s="5"/>
      <c r="F6" s="5"/>
      <c r="G6" s="5"/>
      <c r="H6" s="5"/>
      <c r="I6" s="3"/>
    </row>
    <row r="7">
      <c r="A7" s="6" t="s">
        <v>10</v>
      </c>
      <c r="B7" s="3"/>
      <c r="C7" s="7" t="s">
        <v>358</v>
      </c>
      <c r="D7" s="5"/>
      <c r="E7" s="5"/>
      <c r="F7" s="5"/>
      <c r="G7" s="5"/>
      <c r="H7" s="5"/>
      <c r="I7" s="3"/>
    </row>
    <row r="8">
      <c r="A8" s="9" t="s">
        <v>12</v>
      </c>
      <c r="B8" s="5"/>
      <c r="C8" s="5"/>
      <c r="D8" s="5"/>
      <c r="E8" s="5"/>
      <c r="F8" s="5"/>
      <c r="G8" s="5"/>
      <c r="H8" s="5"/>
      <c r="I8" s="3"/>
    </row>
    <row r="9">
      <c r="A9" s="6" t="s">
        <v>13</v>
      </c>
      <c r="B9" s="3"/>
      <c r="C9" s="6" t="s">
        <v>14</v>
      </c>
      <c r="D9" s="3"/>
      <c r="E9" s="6" t="s">
        <v>15</v>
      </c>
      <c r="F9" s="5"/>
      <c r="G9" s="5"/>
      <c r="H9" s="3"/>
      <c r="I9" s="10" t="s">
        <v>16</v>
      </c>
    </row>
    <row r="10">
      <c r="A10" s="8" t="s">
        <v>17</v>
      </c>
      <c r="B10" s="3"/>
      <c r="C10" s="8" t="s">
        <v>18</v>
      </c>
      <c r="D10" s="3"/>
      <c r="E10" s="8" t="s">
        <v>19</v>
      </c>
      <c r="F10" s="5"/>
      <c r="G10" s="5"/>
      <c r="H10" s="3"/>
      <c r="I10" s="11"/>
    </row>
    <row r="11">
      <c r="A11" s="7" t="s">
        <v>21</v>
      </c>
      <c r="B11" s="3"/>
      <c r="C11" s="7" t="s">
        <v>22</v>
      </c>
      <c r="D11" s="3"/>
      <c r="E11" s="7" t="s">
        <v>19</v>
      </c>
      <c r="F11" s="5"/>
      <c r="G11" s="5"/>
      <c r="H11" s="3"/>
      <c r="I11" s="12"/>
    </row>
    <row r="12">
      <c r="A12" s="8" t="s">
        <v>23</v>
      </c>
      <c r="B12" s="3"/>
      <c r="C12" s="8" t="s">
        <v>24</v>
      </c>
      <c r="D12" s="3"/>
      <c r="E12" s="8" t="s">
        <v>19</v>
      </c>
      <c r="F12" s="5"/>
      <c r="G12" s="5"/>
      <c r="H12" s="3"/>
      <c r="I12" s="11"/>
    </row>
    <row r="13">
      <c r="A13" s="7" t="s">
        <v>8</v>
      </c>
      <c r="B13" s="3"/>
      <c r="C13" s="7" t="s">
        <v>25</v>
      </c>
      <c r="D13" s="3"/>
      <c r="E13" s="7" t="s">
        <v>19</v>
      </c>
      <c r="F13" s="5"/>
      <c r="G13" s="5"/>
      <c r="H13" s="3"/>
      <c r="I13" s="12"/>
    </row>
    <row r="14">
      <c r="A14" s="8" t="s">
        <v>26</v>
      </c>
      <c r="B14" s="3"/>
      <c r="C14" s="8" t="s">
        <v>27</v>
      </c>
      <c r="D14" s="3"/>
      <c r="E14" s="8" t="s">
        <v>19</v>
      </c>
      <c r="F14" s="5"/>
      <c r="G14" s="5"/>
      <c r="H14" s="3"/>
      <c r="I14" s="11"/>
    </row>
    <row r="15">
      <c r="A15" s="7" t="s">
        <v>28</v>
      </c>
      <c r="B15" s="3"/>
      <c r="C15" s="7" t="s">
        <v>29</v>
      </c>
      <c r="D15" s="3"/>
      <c r="E15" s="7" t="s">
        <v>19</v>
      </c>
      <c r="F15" s="5"/>
      <c r="G15" s="5"/>
      <c r="H15" s="3"/>
      <c r="I15" s="12"/>
    </row>
    <row r="16">
      <c r="A16" s="2"/>
      <c r="B16" s="3"/>
      <c r="C16" s="2"/>
      <c r="D16" s="3"/>
      <c r="E16" s="2"/>
      <c r="F16" s="5"/>
      <c r="G16" s="5"/>
      <c r="H16" s="3"/>
      <c r="I16" s="13"/>
    </row>
    <row r="17">
      <c r="A17" s="6"/>
      <c r="B17" s="3"/>
      <c r="C17" s="6"/>
      <c r="D17" s="3"/>
      <c r="E17" s="6"/>
      <c r="F17" s="5"/>
      <c r="G17" s="5"/>
      <c r="H17" s="3"/>
      <c r="I17" s="10"/>
    </row>
    <row r="18">
      <c r="A18" s="9" t="s">
        <v>30</v>
      </c>
      <c r="B18" s="5"/>
      <c r="C18" s="5"/>
      <c r="D18" s="5"/>
      <c r="E18" s="5"/>
      <c r="F18" s="5"/>
      <c r="G18" s="5"/>
      <c r="H18" s="5"/>
      <c r="I18" s="3"/>
    </row>
    <row r="19">
      <c r="A19" s="211" t="s">
        <v>359</v>
      </c>
      <c r="B19" s="5"/>
      <c r="C19" s="5"/>
      <c r="D19" s="5"/>
      <c r="E19" s="5"/>
      <c r="F19" s="5"/>
      <c r="G19" s="5"/>
      <c r="H19" s="5"/>
      <c r="I19" s="3"/>
    </row>
    <row r="20">
      <c r="A20" s="15"/>
      <c r="B20" s="5"/>
      <c r="C20" s="5"/>
      <c r="D20" s="5"/>
      <c r="E20" s="5"/>
      <c r="F20" s="5"/>
      <c r="G20" s="5"/>
      <c r="H20" s="5"/>
      <c r="I20" s="3"/>
    </row>
    <row r="21">
      <c r="A21" s="16" t="s">
        <v>32</v>
      </c>
      <c r="B21" s="3"/>
      <c r="C21" s="16" t="s">
        <v>33</v>
      </c>
      <c r="D21" s="5"/>
      <c r="E21" s="5"/>
      <c r="F21" s="5"/>
      <c r="G21" s="5"/>
      <c r="H21" s="5"/>
      <c r="I21" s="3"/>
    </row>
    <row r="22">
      <c r="A22" s="17" t="s">
        <v>265</v>
      </c>
      <c r="B22" s="3"/>
      <c r="C22" s="18" t="s">
        <v>360</v>
      </c>
      <c r="D22" s="19"/>
      <c r="E22" s="19"/>
      <c r="F22" s="19"/>
      <c r="G22" s="19"/>
      <c r="H22" s="19"/>
      <c r="I22" s="20"/>
    </row>
    <row r="23">
      <c r="A23" s="203"/>
      <c r="B23" s="3"/>
      <c r="C23" s="209"/>
      <c r="D23" s="5"/>
      <c r="E23" s="5"/>
      <c r="F23" s="5"/>
      <c r="G23" s="5"/>
      <c r="H23" s="5"/>
      <c r="I23" s="3"/>
    </row>
    <row r="24">
      <c r="A24" s="206"/>
      <c r="B24" s="3"/>
      <c r="C24" s="207"/>
      <c r="D24" s="19"/>
      <c r="E24" s="19"/>
      <c r="F24" s="19"/>
      <c r="G24" s="19"/>
      <c r="H24" s="19"/>
      <c r="I24" s="20"/>
    </row>
    <row r="25">
      <c r="A25" s="203"/>
      <c r="B25" s="3"/>
      <c r="C25" s="204"/>
      <c r="D25" s="5"/>
      <c r="E25" s="5"/>
      <c r="F25" s="5"/>
      <c r="G25" s="5"/>
      <c r="H25" s="5"/>
      <c r="I25" s="3"/>
    </row>
    <row r="26">
      <c r="A26" s="26" t="s">
        <v>39</v>
      </c>
      <c r="B26" s="5"/>
      <c r="C26" s="5"/>
      <c r="D26" s="5"/>
      <c r="E26" s="5"/>
      <c r="F26" s="5"/>
      <c r="G26" s="5"/>
      <c r="H26" s="5"/>
      <c r="I26" s="3"/>
    </row>
    <row r="27">
      <c r="A27" s="27" t="s">
        <v>40</v>
      </c>
      <c r="B27" s="28" t="s">
        <v>41</v>
      </c>
      <c r="C27" s="5"/>
      <c r="D27" s="5"/>
      <c r="E27" s="3"/>
      <c r="F27" s="28" t="s">
        <v>42</v>
      </c>
      <c r="G27" s="3"/>
      <c r="H27" s="29" t="s">
        <v>43</v>
      </c>
      <c r="I27" s="29" t="s">
        <v>44</v>
      </c>
    </row>
    <row r="28">
      <c r="A28" s="30">
        <v>1.0</v>
      </c>
      <c r="B28" s="31" t="s">
        <v>45</v>
      </c>
      <c r="C28" s="5"/>
      <c r="D28" s="5"/>
      <c r="E28" s="3"/>
      <c r="F28" s="32">
        <v>0.9</v>
      </c>
      <c r="G28" s="3"/>
      <c r="H28" s="30" t="s">
        <v>46</v>
      </c>
      <c r="I28" s="33" t="s">
        <v>47</v>
      </c>
    </row>
    <row r="29">
      <c r="A29" s="30">
        <v>3.0</v>
      </c>
      <c r="B29" s="34" t="s">
        <v>48</v>
      </c>
      <c r="C29" s="5"/>
      <c r="D29" s="5"/>
      <c r="E29" s="3"/>
      <c r="F29" s="32">
        <v>0.1</v>
      </c>
      <c r="G29" s="3"/>
      <c r="H29" s="30" t="s">
        <v>49</v>
      </c>
      <c r="I29" s="35" t="s">
        <v>50</v>
      </c>
    </row>
    <row r="30">
      <c r="A30" s="30">
        <v>2.0</v>
      </c>
      <c r="B30" s="31" t="s">
        <v>51</v>
      </c>
      <c r="C30" s="5"/>
      <c r="D30" s="5"/>
      <c r="E30" s="3"/>
      <c r="F30" s="32">
        <v>0.6</v>
      </c>
      <c r="G30" s="3"/>
      <c r="H30" s="30" t="s">
        <v>52</v>
      </c>
      <c r="I30" s="35" t="s">
        <v>53</v>
      </c>
    </row>
    <row r="31">
      <c r="A31" s="15" t="s">
        <v>54</v>
      </c>
      <c r="B31" s="5"/>
      <c r="C31" s="5"/>
      <c r="D31" s="5"/>
      <c r="E31" s="5"/>
      <c r="F31" s="5"/>
      <c r="G31" s="5"/>
      <c r="H31" s="5"/>
      <c r="I31" s="3"/>
    </row>
    <row r="32">
      <c r="A32" s="36" t="s">
        <v>55</v>
      </c>
      <c r="B32" s="16" t="s">
        <v>54</v>
      </c>
      <c r="C32" s="5"/>
      <c r="D32" s="5"/>
      <c r="E32" s="3"/>
      <c r="F32" s="16" t="s">
        <v>56</v>
      </c>
      <c r="G32" s="3"/>
      <c r="H32" s="36" t="s">
        <v>57</v>
      </c>
      <c r="I32" s="36" t="s">
        <v>58</v>
      </c>
    </row>
    <row r="33">
      <c r="A33" s="130">
        <v>1.0</v>
      </c>
      <c r="B33" s="131" t="s">
        <v>170</v>
      </c>
      <c r="C33" s="5"/>
      <c r="D33" s="5"/>
      <c r="E33" s="3"/>
      <c r="F33" s="157" t="s">
        <v>17</v>
      </c>
      <c r="G33" s="3"/>
      <c r="H33" s="132">
        <v>45218.333333333336</v>
      </c>
      <c r="I33" s="133" t="s">
        <v>62</v>
      </c>
    </row>
    <row r="34">
      <c r="A34" s="30">
        <v>2.0</v>
      </c>
      <c r="B34" s="134" t="s">
        <v>170</v>
      </c>
      <c r="C34" s="5"/>
      <c r="D34" s="5"/>
      <c r="E34" s="3"/>
      <c r="F34" s="144" t="s">
        <v>23</v>
      </c>
      <c r="G34" s="3"/>
      <c r="H34" s="135">
        <v>45218.333333333336</v>
      </c>
      <c r="I34" s="136" t="s">
        <v>62</v>
      </c>
    </row>
    <row r="35">
      <c r="A35" s="29">
        <v>3.0</v>
      </c>
      <c r="B35" s="149" t="s">
        <v>170</v>
      </c>
      <c r="C35" s="5"/>
      <c r="D35" s="5"/>
      <c r="E35" s="3"/>
      <c r="F35" s="48" t="s">
        <v>8</v>
      </c>
      <c r="G35" s="3"/>
      <c r="H35" s="132">
        <v>45218.333333333336</v>
      </c>
      <c r="I35" s="137" t="s">
        <v>62</v>
      </c>
    </row>
    <row r="36">
      <c r="A36" s="30">
        <v>4.0</v>
      </c>
      <c r="B36" s="31" t="s">
        <v>170</v>
      </c>
      <c r="C36" s="5"/>
      <c r="D36" s="5"/>
      <c r="E36" s="3"/>
      <c r="F36" s="49" t="s">
        <v>26</v>
      </c>
      <c r="G36" s="3"/>
      <c r="H36" s="135">
        <v>45218.333333333336</v>
      </c>
      <c r="I36" s="136" t="s">
        <v>62</v>
      </c>
    </row>
    <row r="37">
      <c r="A37" s="130">
        <v>5.0</v>
      </c>
      <c r="B37" s="110" t="s">
        <v>170</v>
      </c>
      <c r="C37" s="5"/>
      <c r="D37" s="5"/>
      <c r="E37" s="3"/>
      <c r="F37" s="48" t="s">
        <v>28</v>
      </c>
      <c r="G37" s="3"/>
      <c r="H37" s="132">
        <v>45218.333333333336</v>
      </c>
      <c r="I37" s="137" t="s">
        <v>62</v>
      </c>
    </row>
    <row r="38">
      <c r="A38" s="30">
        <v>6.0</v>
      </c>
      <c r="B38" s="31" t="s">
        <v>170</v>
      </c>
      <c r="C38" s="5"/>
      <c r="D38" s="5"/>
      <c r="E38" s="3"/>
      <c r="F38" s="49" t="s">
        <v>21</v>
      </c>
      <c r="G38" s="3"/>
      <c r="H38" s="135">
        <v>45218.333333333336</v>
      </c>
      <c r="I38" s="136" t="s">
        <v>62</v>
      </c>
    </row>
    <row r="39">
      <c r="A39" s="29">
        <v>7.0</v>
      </c>
      <c r="B39" s="110" t="s">
        <v>154</v>
      </c>
      <c r="C39" s="5"/>
      <c r="D39" s="5"/>
      <c r="E39" s="3"/>
      <c r="F39" s="111" t="s">
        <v>70</v>
      </c>
      <c r="G39" s="20"/>
      <c r="H39" s="132">
        <v>45218.333333333336</v>
      </c>
      <c r="I39" s="137" t="s">
        <v>75</v>
      </c>
    </row>
  </sheetData>
  <mergeCells count="80">
    <mergeCell ref="C17:D17"/>
    <mergeCell ref="E17:H17"/>
    <mergeCell ref="A15:B15"/>
    <mergeCell ref="C15:D15"/>
    <mergeCell ref="E15:H15"/>
    <mergeCell ref="A16:B16"/>
    <mergeCell ref="C16:D16"/>
    <mergeCell ref="E16:H16"/>
    <mergeCell ref="A17:B17"/>
    <mergeCell ref="A18:I18"/>
    <mergeCell ref="A19:I19"/>
    <mergeCell ref="A20:I20"/>
    <mergeCell ref="A21:B21"/>
    <mergeCell ref="C21:I21"/>
    <mergeCell ref="A22:B22"/>
    <mergeCell ref="C22:I22"/>
    <mergeCell ref="A23:B23"/>
    <mergeCell ref="C23:I23"/>
    <mergeCell ref="A24:B24"/>
    <mergeCell ref="C24:I24"/>
    <mergeCell ref="A25:B25"/>
    <mergeCell ref="C25:I25"/>
    <mergeCell ref="A26:I26"/>
    <mergeCell ref="B30:E30"/>
    <mergeCell ref="A31:I31"/>
    <mergeCell ref="B32:E32"/>
    <mergeCell ref="F32:G32"/>
    <mergeCell ref="B33:E33"/>
    <mergeCell ref="F33:G33"/>
    <mergeCell ref="F34:G34"/>
    <mergeCell ref="B38:E38"/>
    <mergeCell ref="F38:G38"/>
    <mergeCell ref="B39:E39"/>
    <mergeCell ref="F39:G39"/>
    <mergeCell ref="B34:E34"/>
    <mergeCell ref="B35:E35"/>
    <mergeCell ref="F35:G35"/>
    <mergeCell ref="B36:E36"/>
    <mergeCell ref="F36:G36"/>
    <mergeCell ref="B37:E37"/>
    <mergeCell ref="F37:G37"/>
    <mergeCell ref="A1:I1"/>
    <mergeCell ref="A2:B2"/>
    <mergeCell ref="C2:I2"/>
    <mergeCell ref="A3:B3"/>
    <mergeCell ref="C3:I3"/>
    <mergeCell ref="A4:B4"/>
    <mergeCell ref="C4:I4"/>
    <mergeCell ref="A5:B5"/>
    <mergeCell ref="C5:I5"/>
    <mergeCell ref="A6:B6"/>
    <mergeCell ref="C6:I6"/>
    <mergeCell ref="A7:B7"/>
    <mergeCell ref="C7:I7"/>
    <mergeCell ref="A8:I8"/>
    <mergeCell ref="C11:D11"/>
    <mergeCell ref="E11:H11"/>
    <mergeCell ref="A9:B9"/>
    <mergeCell ref="C9:D9"/>
    <mergeCell ref="E9:H9"/>
    <mergeCell ref="A10:B10"/>
    <mergeCell ref="C10:D10"/>
    <mergeCell ref="E10:H10"/>
    <mergeCell ref="A11:B11"/>
    <mergeCell ref="C14:D14"/>
    <mergeCell ref="E14:H14"/>
    <mergeCell ref="A12:B12"/>
    <mergeCell ref="C12:D12"/>
    <mergeCell ref="E12:H12"/>
    <mergeCell ref="A13:B13"/>
    <mergeCell ref="C13:D13"/>
    <mergeCell ref="E13:H13"/>
    <mergeCell ref="A14:B14"/>
    <mergeCell ref="B27:E27"/>
    <mergeCell ref="F27:G27"/>
    <mergeCell ref="B28:E28"/>
    <mergeCell ref="F28:G28"/>
    <mergeCell ref="B29:E29"/>
    <mergeCell ref="F29:G29"/>
    <mergeCell ref="F30:G30"/>
  </mergeCells>
  <conditionalFormatting sqref="I9:I17 I32:I39">
    <cfRule type="containsText" dxfId="0" priority="1" operator="containsText" text="Open">
      <formula>NOT(ISERROR(SEARCH(("Open"),(I9))))</formula>
    </cfRule>
  </conditionalFormatting>
  <conditionalFormatting sqref="I9:I17 I32:I39">
    <cfRule type="containsText" dxfId="1" priority="2" operator="containsText" text="Ongoing">
      <formula>NOT(ISERROR(SEARCH(("Ongoing"),(I9))))</formula>
    </cfRule>
  </conditionalFormatting>
  <conditionalFormatting sqref="I9:I17 I32:I39">
    <cfRule type="containsText" dxfId="2" priority="3" operator="containsText" text="Closed">
      <formula>NOT(ISERROR(SEARCH(("Closed"),(I9))))</formula>
    </cfRule>
  </conditionalFormatting>
  <conditionalFormatting sqref="I9:I17 I32:I39">
    <cfRule type="containsText" dxfId="3" priority="4" operator="containsText" text="Suspend">
      <formula>NOT(ISERROR(SEARCH(("Suspend"),(I9))))</formula>
    </cfRule>
  </conditionalFormatting>
  <dataValidations>
    <dataValidation type="list" allowBlank="1" showErrorMessage="1" sqref="H28:H30">
      <formula1>"Medium,High,Low"</formula1>
    </dataValidation>
    <dataValidation type="list" allowBlank="1" showErrorMessage="1" sqref="I33:I39">
      <formula1>"Open,Ongoing,Suspend,Closed"</formula1>
    </dataValidation>
  </dataValidations>
  <hyperlinks>
    <hyperlink r:id="rId1" location="slide=id.p" ref="C22"/>
  </hyperlinks>
  <drawing r:id="rId2"/>
</worksheet>
</file>