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3" i="1" l="1"/>
  <c r="E22" i="1"/>
  <c r="F17" i="1" l="1"/>
  <c r="F20" i="1" s="1"/>
  <c r="F18" i="1"/>
  <c r="G14" i="1"/>
  <c r="F11" i="1"/>
  <c r="H14" i="1" s="1"/>
  <c r="I14" i="1" s="1"/>
  <c r="J14" i="1" s="1"/>
  <c r="K14" i="1" s="1"/>
  <c r="L14" i="1" s="1"/>
  <c r="M14" i="1" s="1"/>
  <c r="F9" i="1"/>
  <c r="F23" i="1" l="1"/>
  <c r="G23" i="1" s="1"/>
  <c r="H23" i="1" s="1"/>
  <c r="I23" i="1" s="1"/>
  <c r="J23" i="1" s="1"/>
  <c r="K23" i="1" s="1"/>
</calcChain>
</file>

<file path=xl/sharedStrings.xml><?xml version="1.0" encoding="utf-8"?>
<sst xmlns="http://schemas.openxmlformats.org/spreadsheetml/2006/main" count="27" uniqueCount="9">
  <si>
    <t>n</t>
  </si>
  <si>
    <t>widith</t>
  </si>
  <si>
    <t>brics</t>
  </si>
  <si>
    <t>brick1</t>
  </si>
  <si>
    <t>beg</t>
  </si>
  <si>
    <t>end</t>
  </si>
  <si>
    <t>brick2</t>
  </si>
  <si>
    <t>brick3</t>
  </si>
  <si>
    <t>brick4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</si>
</sst>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23"/>
  <sheetViews>
    <sheetView tabSelected="1" topLeftCell="B13" zoomScale="160" zoomScaleNormal="160" workbookViewId="0">
      <selection activeCell="F9" sqref="F9"/>
    </sheetView>
  </sheetViews>
  <sheetFormatPr defaultRowHeight="15" x14ac:dyDescent="0.25"/>
  <sheetData>
    <row r="7" spans="5:13" x14ac:dyDescent="0.25">
      <c r="E7" t="s">
        <v>0</v>
      </c>
      <c r="F7">
        <v>4</v>
      </c>
    </row>
    <row r="8" spans="5:13" x14ac:dyDescent="0.25">
      <c r="E8" t="s">
        <v>1</v>
      </c>
      <c r="F8">
        <v>256</v>
      </c>
    </row>
    <row r="9" spans="5:13" x14ac:dyDescent="0.25">
      <c r="E9" t="s">
        <v>2</v>
      </c>
      <c r="F9">
        <f>F7*15</f>
        <v>60</v>
      </c>
    </row>
    <row r="11" spans="5:13" x14ac:dyDescent="0.25">
      <c r="F11">
        <f>(F8-F9)/(F7-1)</f>
        <v>65.333333333333329</v>
      </c>
    </row>
    <row r="12" spans="5:13" x14ac:dyDescent="0.25">
      <c r="F12" t="s">
        <v>3</v>
      </c>
      <c r="H12" t="s">
        <v>6</v>
      </c>
      <c r="J12" t="s">
        <v>7</v>
      </c>
      <c r="L12" t="s">
        <v>8</v>
      </c>
    </row>
    <row r="13" spans="5:13" x14ac:dyDescent="0.25">
      <c r="E13" t="str">
        <f>"N="&amp;F7</f>
        <v>N=4</v>
      </c>
      <c r="F13" t="s">
        <v>4</v>
      </c>
      <c r="G13" t="s">
        <v>5</v>
      </c>
      <c r="H13" t="s">
        <v>4</v>
      </c>
      <c r="I13" t="s">
        <v>5</v>
      </c>
      <c r="J13" t="s">
        <v>4</v>
      </c>
      <c r="K13" t="s">
        <v>5</v>
      </c>
      <c r="L13" t="s">
        <v>4</v>
      </c>
      <c r="M13" t="s">
        <v>5</v>
      </c>
    </row>
    <row r="14" spans="5:13" x14ac:dyDescent="0.25">
      <c r="F14" s="1">
        <v>0</v>
      </c>
      <c r="G14" s="1">
        <f>F14+15</f>
        <v>15</v>
      </c>
      <c r="H14" s="1">
        <f>G14+$F11</f>
        <v>80.333333333333329</v>
      </c>
      <c r="I14" s="1">
        <f>H14+15</f>
        <v>95.333333333333329</v>
      </c>
      <c r="J14" s="1">
        <f>I14+$F11</f>
        <v>160.66666666666666</v>
      </c>
      <c r="K14" s="1">
        <f>J14+15</f>
        <v>175.66666666666666</v>
      </c>
      <c r="L14" s="1">
        <f>K14+$F11</f>
        <v>241</v>
      </c>
      <c r="M14" s="1">
        <f>L14+15</f>
        <v>256</v>
      </c>
    </row>
    <row r="16" spans="5:13" x14ac:dyDescent="0.25">
      <c r="E16" t="s">
        <v>0</v>
      </c>
      <c r="F16">
        <v>3</v>
      </c>
    </row>
    <row r="17" spans="5:11" x14ac:dyDescent="0.25">
      <c r="E17" t="s">
        <v>1</v>
      </c>
      <c r="F17">
        <f>F8</f>
        <v>256</v>
      </c>
    </row>
    <row r="18" spans="5:11" x14ac:dyDescent="0.25">
      <c r="E18" t="s">
        <v>2</v>
      </c>
      <c r="F18">
        <f>F16*15</f>
        <v>45</v>
      </c>
    </row>
    <row r="20" spans="5:11" x14ac:dyDescent="0.25">
      <c r="F20">
        <f>(F17-F18)/(F16)</f>
        <v>70.333333333333329</v>
      </c>
    </row>
    <row r="21" spans="5:11" x14ac:dyDescent="0.25">
      <c r="F21" t="s">
        <v>3</v>
      </c>
      <c r="H21" t="s">
        <v>6</v>
      </c>
      <c r="J21" t="s">
        <v>7</v>
      </c>
    </row>
    <row r="22" spans="5:11" x14ac:dyDescent="0.25">
      <c r="E22" t="str">
        <f>"N="&amp;F16</f>
        <v>N=3</v>
      </c>
      <c r="F22" t="s">
        <v>4</v>
      </c>
      <c r="G22" t="s">
        <v>5</v>
      </c>
      <c r="H22" t="s">
        <v>4</v>
      </c>
      <c r="I22" t="s">
        <v>5</v>
      </c>
      <c r="J22" t="s">
        <v>4</v>
      </c>
      <c r="K22" t="s">
        <v>5</v>
      </c>
    </row>
    <row r="23" spans="5:11" x14ac:dyDescent="0.25">
      <c r="F23" s="1">
        <f>F20/2</f>
        <v>35.166666666666664</v>
      </c>
      <c r="G23" s="1">
        <f>F23+15</f>
        <v>50.166666666666664</v>
      </c>
      <c r="H23" s="1">
        <f>G23+$F20</f>
        <v>120.5</v>
      </c>
      <c r="I23" s="1">
        <f>H23+15</f>
        <v>135.5</v>
      </c>
      <c r="J23" s="1">
        <f>I23+$F20</f>
        <v>205.83333333333331</v>
      </c>
      <c r="K23" s="1">
        <f>J23+15</f>
        <v>220.83333333333331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2016-09-28T22:22:10Z</dcterms:created>
  <dcterms:modified xsi:type="dcterms:W3CDTF">2016-09-29T10:59:02Z</dcterms:modified>
</cp:coreProperties>
</file>