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PRODUCT BACKLOG" sheetId="1" r:id="rId5"/>
    <sheet state="visible" name="Test Cases GEN DRAFT" sheetId="2" r:id="rId6"/>
    <sheet state="visible" name="Database Structure DRAFT" sheetId="3" r:id="rId7"/>
    <sheet state="visible" name="For Importing to Jira" sheetId="4" r:id="rId8"/>
    <sheet state="visible" name="Burndown Chart" sheetId="5" r:id="rId9"/>
    <sheet state="hidden" name="Product Backlog" sheetId="6" r:id="rId10"/>
    <sheet state="visible" name="Deliverables Checklist"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tc={08893543-1252-4960-87b6-887daaf7230d}</author>
    <author>tc={404c22e3-4b49-4587-9d30-4f6e2a8e0e4b}</author>
    <author>tc={aeb956d6-21fd-4c60-a653-f0012b224c12}</author>
  </authors>
  <commentList>
    <comment authorId="0" xr:uid="{08893543-1252-4960-87b6-887daaf7230d}" ref="F45">
      <text>
        <t xml:space="preserve">[Threaded comment]
 Your version of Excel allows you to read this threaded comment; however, any edits to it will get removed if the file is opened in a newer version of Excel. Learn more: https://go.microsoft.com/fwlink/?linkid=870924
Comment:
	Think this one can include like the notification when have new booking (e.g. red bubble when new notif comes in)
</t>
      </text>
    </comment>
    <comment authorId="1" xr:uid="{404c22e3-4b49-4587-9d30-4f6e2a8e0e4b}" ref="G7">
      <text>
        <t xml:space="preserve">[Threaded comment]
 Your version of Excel allows you to read this threaded comment; however, any edits to it will get removed if the file is opened in a newer version of Excel. Learn more: https://go.microsoft.com/fwlink/?linkid=870924
Comment:
	do we need to split
Reply:
	Marked as resolved
Reply:
	Re-opened
</t>
      </text>
    </comment>
    <comment authorId="2" xr:uid="{aeb956d6-21fd-4c60-a653-f0012b224c12}" ref="F70">
      <text>
        <t xml:space="preserve">[Threaded comment]
 Your version of Excel allows you to read this threaded comment; however, any edits to it will get removed if the file is opened in a newer version of Excel. Learn more: https://go.microsoft.com/fwlink/?linkid=870924
Comment:
	this is a bit vague i think can actually branch out to venue support staff, events coordinator, technical support staff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tc={f970508f-eac8-446a-be9f-b1d67d35618b}</author>
  </authors>
  <commentList>
    <comment authorId="0" xr:uid="{f970508f-eac8-446a-be9f-b1d67d35618b}" ref="C8">
      <text>
        <t xml:space="preserve">[Threaded comment]
 Your version of Excel allows you to read this threaded comment; however, any edits to it will get removed if the file is opened in a newer version of Excel. Learn more: https://go.microsoft.com/fwlink/?linkid=870924
Comment:
	shd separate
</t>
      </text>
    </comment>
  </commentList>
</comments>
</file>

<file path=xl/sharedStrings.xml><?xml version="1.0" encoding="utf-8"?>
<sst xmlns="http://schemas.openxmlformats.org/spreadsheetml/2006/main" count="3506" uniqueCount="1965">
  <si>
    <t>Worktype</t>
  </si>
  <si>
    <t>ID</t>
  </si>
  <si>
    <t>Epic</t>
  </si>
  <si>
    <t>Summary</t>
  </si>
  <si>
    <t>Description</t>
  </si>
  <si>
    <t>Final Estimate</t>
  </si>
  <si>
    <t>Table / Collection</t>
  </si>
  <si>
    <t>[F#] — traces to core feature number in the Week 4 table</t>
  </si>
  <si>
    <t>Purpose</t>
  </si>
  <si>
    <t>Key fields</t>
  </si>
  <si>
    <t>Used?</t>
  </si>
  <si>
    <t>other infomation (not guarenteed to be correct)</t>
  </si>
  <si>
    <t>Looked through?</t>
  </si>
  <si>
    <t>Test Case ID</t>
  </si>
  <si>
    <t>removed</t>
  </si>
  <si>
    <t>Story ID</t>
  </si>
  <si>
    <t>Story Title</t>
  </si>
  <si>
    <t>AC Ref</t>
  </si>
  <si>
    <t>Test Type</t>
  </si>
  <si>
    <t>Test Scenario</t>
  </si>
  <si>
    <t>Pre-conditions</t>
  </si>
  <si>
    <t>Test Steps</t>
  </si>
  <si>
    <t>Test Data</t>
  </si>
  <si>
    <t>christy</t>
  </si>
  <si>
    <t>Expected Result</t>
  </si>
  <si>
    <t>shi han</t>
  </si>
  <si>
    <t>leonard</t>
  </si>
  <si>
    <t>kelvin</t>
  </si>
  <si>
    <t>jesslyn</t>
  </si>
  <si>
    <t>1,2,3,5,8,13,20,40,100</t>
  </si>
  <si>
    <t>Story</t>
  </si>
  <si>
    <t>users</t>
  </si>
  <si>
    <t>A1</t>
  </si>
  <si>
    <t>All five user roles</t>
  </si>
  <si>
    <t>A — Access, Identity and Authorisation</t>
  </si>
  <si>
    <t>user_id, name, email, role, organisation_name, mobile_number, preferred_contact_method, is_active, created_at, updated_at</t>
  </si>
  <si>
    <t>Self-register as an Event Organiser</t>
  </si>
  <si>
    <t>users
-----
user_id              PK
name
email                UNIQUE
role
organisation_name    NULL
mobile_number        NULL
preferred_contact_method NULL
is_active
created_at
updated_at
roles:
EVENT_ORGANISER
EVENT_COORDINATOR
VENUE_STAFF
TECHNICAL_SUPPORT
ATTENDEE</t>
  </si>
  <si>
    <t>password_hash (due to firebase authentication taking care of password)</t>
  </si>
  <si>
    <t>As a Event Organiser, I want to create my own account so that I can submit an event request to ConnectSphere.
Acceptance Criteria:
1. Registration captures name, organisation name (free text), email and password; email must be unique.
2. An account created this way holds the Event Organiser role only.
3. Registering with an email already in use is rejected with a message that does not reveal whether that account exists, or in what role.
4. The new organiser can sign in immediately; no approval step exists.</t>
  </si>
  <si>
    <t>TC-001</t>
  </si>
  <si>
    <t>Title</t>
  </si>
  <si>
    <t>events</t>
  </si>
  <si>
    <t>Main event/request record</t>
  </si>
  <si>
    <t>User Story</t>
  </si>
  <si>
    <t>AC1</t>
  </si>
  <si>
    <t>event_id, reference_no, organiser_id, coordinator_id, name, purpose, description, event_date, start_time, end_time, expected_attendance, status, registration_required, created_at, submitted_at, updated_at
registration_required, open_clarification_id, assigned_at, created_by</t>
  </si>
  <si>
    <t>Acceptance Criteria</t>
  </si>
  <si>
    <t>A2</t>
  </si>
  <si>
    <t>events
------
event_id             PK
reference_no         UNIQUE
organiser_id         FK -&gt; users.user_id
coordinator_id       FK -&gt; users.user_id
name
purpose
description
event_date
start_time
end_time
expected_attendance
status
registration_required
created_at
updated_at
submitted_at
confirmed_at
completed_at
cancelled_at
status:
Draft
Submitted
Under Review
Approved
Planning
Confirmed
Completed
Cancelled
Rejected</t>
  </si>
  <si>
    <t>Core Feature</t>
  </si>
  <si>
    <t>Positive</t>
  </si>
  <si>
    <t>pref_location, required_layout_id, accessibility_note
(separated to event_venue_requirements)
 capacity, register_start, register_end
(separated to registration_settings)</t>
  </si>
  <si>
    <t>Register an Attendee account</t>
  </si>
  <si>
    <t>Register a new Event Organiser with all required fields</t>
  </si>
  <si>
    <t>Registration page is available; email not in use</t>
  </si>
  <si>
    <t>1. Open registration.
2. Enter name, organisation, unique email and valid password. 
3. Submit.</t>
  </si>
  <si>
    <t>As an Attendee, I want to create an account so that I can register for events.
Acceptance Criteria:
Ensure that the attendee can:
1. Enter all required registration information such as their full name, email address, mobile number and preferred method of contact
2. Use an email address that is not already linked to an existing account
3. Set a password for future access to the system
4. Submit the registration when all required information is valid
5. See confirmation message when the account is successfully created
6. Be prevented from submitting and see an appropriate validation message if required information is missing or invalid
7. Be prevented from submitting and see a validation message if the email address provided is already linked to an existing account
8. Be prevented from submitting and see a validation message if the chosen password does not meet the system rules</t>
  </si>
  <si>
    <t>users.name=Alice Tan; users.organisation_name=ABC Events; users.email=alice+eo@test.com; users.password=&lt;valid&gt;</t>
  </si>
  <si>
    <t>Account is created successfully with all submitted details.</t>
  </si>
  <si>
    <t>event_venue_requirements</t>
  </si>
  <si>
    <t>Venue requirements for an event</t>
  </si>
  <si>
    <t>A3</t>
  </si>
  <si>
    <t>event_id, preferred_location, required_layout, accessibility_notes</t>
  </si>
  <si>
    <t>event_id              PK/FK
preferred_location
required_layout_id    FK
accessibility_notes</t>
  </si>
  <si>
    <t>Sign in and sign out</t>
  </si>
  <si>
    <t>As a ConnectSphere user, I want to securely sign in and sign out so that I can access my role-specific features and protect my account data.
Acceptance Criteria:
Ensure that the attendee can:
1. Successfully start an authenticated session by entering a valid email and password pair.
2. See a generic, non-specific error message if an invalid email or password is provided, ensuring the system does not disclose whether the email exists.
3. Fully terminate their session upon signing out, ensuring that using the browser's back button afterward does not display any protected pages.
4. Be automatically redirected to the sign-in page if they attempt to request a protected page without an active session.
5. Automatically land on their originally requested protected page immediately after completing a successful sign-in.</t>
  </si>
  <si>
    <t>TC-002</t>
  </si>
  <si>
    <t>event_facilities</t>
  </si>
  <si>
    <t>A4</t>
  </si>
  <si>
    <t>Required facilities for an event</t>
  </si>
  <si>
    <t>event_id, facility_id</t>
  </si>
  <si>
    <t>event_id              FK
facility_id           FK
PRIMARY KEY (event_id, facility_id)</t>
  </si>
  <si>
    <t>See only what my role permits</t>
  </si>
  <si>
    <t>As a ConnectSphere user, I want the system to offer me only the functions my role allows so that I cannot perform actions that are not mine to perform.
Acceptance Criteria:
1. Each of the five roles (Event Organiser, Event Coordinator, Venue Staff, Technical Support Staff, Attendee) sees a navigation set defined for that role only.
2. Requesting the URL of a function belonging to another role returns an authorisation error; enforcement is server-side, so hiding the link is not sufficient to pass.
3. A test exists for every role × restricted-function pair that must be refused.</t>
  </si>
  <si>
    <t>AC2</t>
  </si>
  <si>
    <t>Verify new account receives only Event Organiser role</t>
  </si>
  <si>
    <t>A1 account has just been created</t>
  </si>
  <si>
    <t>A5</t>
  </si>
  <si>
    <t>1. Sign in as the new organiser.
 2. Inspect role-restricted navigation.
 3. Attempt an attendee/coordinator-only function.</t>
  </si>
  <si>
    <t>event_accessibility</t>
  </si>
  <si>
    <t>See only events I am related to</t>
  </si>
  <si>
    <t>users.email=alice+eo@test.com</t>
  </si>
  <si>
    <t>Multiple accessibility requirements</t>
  </si>
  <si>
    <t>event_id, accessibility_id</t>
  </si>
  <si>
    <t>Account role is Event Organiser only; organiser functions are available and other role functions are not authorised.</t>
  </si>
  <si>
    <t>As an Event Organiser, I want to see only the events I created so that other clients' events are never visible to me.
Acceptance Criteria:
1. An Organiser's event list contains only events they created; opening another organiser's event by ID is refused with a not-authorised message and shows no event detail.</t>
  </si>
  <si>
    <t>event_id              FK
accessibility_id      FK
PRIMARY KEY (event_id, accessibility_id)</t>
  </si>
  <si>
    <t>B1</t>
  </si>
  <si>
    <t>B — Event Request Creation and Drafts</t>
  </si>
  <si>
    <t>Create an event request with the core details</t>
  </si>
  <si>
    <t>As an Event Organiser, I want to enter the essential details of my event so that ConnectSphere knows what I am asking for.
Acceptance Criteria:
1. The form captures event name, purpose, description, proposed date, start time, end time and expected attendance.
2. End time must be later than start time; a proposed date in the past is refused.
3. Expected attendance must be a whole number greater than zero.
4. Each request records its creator and creation timestamp.</t>
  </si>
  <si>
    <t>venues</t>
  </si>
  <si>
    <t>Venue catalogue</t>
  </si>
  <si>
    <t>venue_id, name, building, location, max_capacity, setup_time, teardown_time, is_active</t>
  </si>
  <si>
    <t>TC-003</t>
  </si>
  <si>
    <t>venue_id
name
building
location
max_capacity
operating_start
operating_end
is_active
created_at
updated_at</t>
  </si>
  <si>
    <t>B2</t>
  </si>
  <si>
    <t>State the venue requirements for my event</t>
  </si>
  <si>
    <t>AC3</t>
  </si>
  <si>
    <t>As a Event Organiser, I want to create my own account so that I can submit an event request to ConnectSphere.</t>
  </si>
  <si>
    <t>Negative</t>
  </si>
  <si>
    <t>Reject registration using an email already in use</t>
  </si>
  <si>
    <t>An existing account uses alice@test.com</t>
  </si>
  <si>
    <t>As an Event Organiser, I want to state what the venue must provide so that the coordinator knows exactly what I need for my event.
Acceptance Criteria:
1. The request captures preferred location/area, required room layout, and required facilities chosen from the catalogue's facility list.
2. The facility and layout options offered are the same values used in the venue catalogue, so venue search can match on them without translation.
3. Venue requirements may be left empty on a draft and are carried to submission exactly as entered.</t>
  </si>
  <si>
    <t>1. Open registration.
2. Enter valid data with the existing email.
3. Submit.</t>
  </si>
  <si>
    <t>users.email=alice@test.com</t>
  </si>
  <si>
    <t>venue_operating_hours</t>
  </si>
  <si>
    <t>Registration is rejected with a generic message that does not reveal whether the account exists or its role.</t>
  </si>
  <si>
    <t>Opening hours per weekday</t>
  </si>
  <si>
    <t>1. Registration captures name, organisation name (free text), email and password; email must be unique.
2. An account created this way holds the Event Organiser role only.
3. Registering with an email already in use is rejected with a message that does not reveal whether that account exists, or in what role.
4. The new organiser can sign in immediately; no approval step exists.</t>
  </si>
  <si>
    <t>operating_id, venue_id, weekday, opens_at, closes_at</t>
  </si>
  <si>
    <t>B3</t>
  </si>
  <si>
    <t>F1</t>
  </si>
  <si>
    <t>State the accessibility needs of my event</t>
  </si>
  <si>
    <t>As an Event Organiser, I want to record accessibility requirements so that the venue chosen can be used by all of my attendees.
Acceptance Criteria:
1. The request captures accessibility requirements from a defined list, plus a free-text note.
2. Event Organisers can select one or more requirements.</t>
  </si>
  <si>
    <t>TC-004</t>
  </si>
  <si>
    <t>B4</t>
  </si>
  <si>
    <t>State the equipment my event needs</t>
  </si>
  <si>
    <t>AC4</t>
  </si>
  <si>
    <t>venue_staff</t>
  </si>
  <si>
    <t>Which staff look after which venue.</t>
  </si>
  <si>
    <t>Sign in immediately after successful organiser registration</t>
  </si>
  <si>
    <t>As an Event Organiser, I want to record the equipment my event needs so that the Event Coordinator can prepare the equipment for the event.
Acceptance Criteria:
1. The request captures one or more equipment lines, each with equipment type, quantity and an optional technical note.
2. Quantity must be a whole number greater than zero.</t>
  </si>
  <si>
    <t>venue_staff_id, venue_id, user_id</t>
  </si>
  <si>
    <t>A new organiser account was created successfully</t>
  </si>
  <si>
    <t>1. Register a new organiser. 
2. On completion, sign in with the same credentials.</t>
  </si>
  <si>
    <t>users.email=alice+eo2@test.com; users.password=&lt;valid&gt;</t>
  </si>
  <si>
    <t>Sign-in succeeds immediately; no approval step is required.</t>
  </si>
  <si>
    <t>B5</t>
  </si>
  <si>
    <t>Indicate whether my event needs attendee registration</t>
  </si>
  <si>
    <t>venue_layouts</t>
  </si>
  <si>
    <t>Layouts a venue supports</t>
  </si>
  <si>
    <t>venue_id, layout_id</t>
  </si>
  <si>
    <t>As an Event Organiser, I want to indicate whether attendees must register so that registration is only set up for events that need it.
Acceptance Criteria:
1. The request carries a registration-required flag, defaulting to off.
2. When on, the request captures a registration capacity and a registration open and close date/time.
3. Registration capacity may not exceed expected attendance; the close date/time must be at or before the event start.</t>
  </si>
  <si>
    <t>venue_id
layout_id
PRIMARY KEY (venue_id, layout_id)</t>
  </si>
  <si>
    <t>B6</t>
  </si>
  <si>
    <t>TC-005</t>
  </si>
  <si>
    <t>Save an incomplete event request as a draft</t>
  </si>
  <si>
    <t>AC1,AC2,AC3,AC4,AC5</t>
  </si>
  <si>
    <t>venue_facilities</t>
  </si>
  <si>
    <t>Register attendee with all valid required information</t>
  </si>
  <si>
    <t>As an Event Organiser, I want to save an unfinished request so that I can chase missing details and finish it later without losing what I have entered.
Acceptance Criteria:
1. A request can be saved at any point with any subset of fields filled; no mandatory-field validation runs on save.
2. A saved draft has status Draft and is not visible to any Event Coordinator or any other Organiser.
3. Drafts appear in the Organiser's own list, labelled Draft, with the last-saved date and time.
4. Saving is an explicit action; background autosave is out of scope for this story.</t>
  </si>
  <si>
    <t>As an Attendee, I want to create an account so that I can register for events.</t>
  </si>
  <si>
    <t>Registration page available; email unique</t>
  </si>
  <si>
    <t>Facilities available at venue</t>
  </si>
  <si>
    <t>1. Enter full name, unique email, mobile, preferred contact method and valid password. 
2. Submit.</t>
  </si>
  <si>
    <t>venue_id, facility_id</t>
  </si>
  <si>
    <t>users.name=Ben Lee; users.email=ben@test.com; users.mobile_number=91234567; users.preferred_contact_method=Email; users.password=&lt;valid&gt;</t>
  </si>
  <si>
    <t>venue_id
facility_id
PRIMARY KEY (venue_id, facility_id)</t>
  </si>
  <si>
    <t>B7</t>
  </si>
  <si>
    <t>Registration is accepted and a confirmation message is shown.</t>
  </si>
  <si>
    <t>Return to and continue editing a draft</t>
  </si>
  <si>
    <t>Ensure that the attendee can:
1. Enter all required registration information such as their full name, email address, mobile number and preferred method of contact
2. Use an email address that is not already linked to an existing account
3. Set a password for future access to the system
4. Submit the registration when all required information is valid
5. See confirmation message when the account is successfully created
6. Be prevented from submitting and see an appropriate validation message if required information is missing or invalid
7. Be prevented from submitting and see a validation message if the email address provided is already linked to an existing account
8. Be prevented from submitting and see a validation message if the chosen password does not meet the system rules</t>
  </si>
  <si>
    <t>As an Event Organiser, I want to reopen a draft and keep working on it so that I can complete it across several sittings.
Acceptance Criteria:
1. Reopening a draft restores every previously saved value exactly as saved, including fields left empty.
2. A draft can be edited and re-saved any number of times; each save updates the last-saved timestamp.
3. Drafts remain distinguishable from submitted requests by status in the Organiser's list.</t>
  </si>
  <si>
    <t>B8</t>
  </si>
  <si>
    <t>Delete a draft I no longer need</t>
  </si>
  <si>
    <t>venue_accessibility</t>
  </si>
  <si>
    <t>As an Event Organiser, I want to delete a draft so that abandoned requests do not clutter my list.
Acceptance Criteria:
1. Delete is offered only on requests with status Draft.
2. Deletion requires an explicit confirmation.
3. A deleted draft disappears from the list and can no longer be retrieved by ID.</t>
  </si>
  <si>
    <t>TC-006</t>
  </si>
  <si>
    <t>Accessibility features of venue</t>
  </si>
  <si>
    <t>venue_id, accessibility_id</t>
  </si>
  <si>
    <t>venue_id
accessibility_id
PRIMARY KEY (venue_id, accessibility_id)</t>
  </si>
  <si>
    <t>B9</t>
  </si>
  <si>
    <t>AC6</t>
  </si>
  <si>
    <t>Submit an event request</t>
  </si>
  <si>
    <t>Block attendee registration when a required field is missing or invalid</t>
  </si>
  <si>
    <t>Registration page available</t>
  </si>
  <si>
    <t>1. Leave one required field blank or enter an invalid value. 
2. Submit.</t>
  </si>
  <si>
    <t>Missing mobile / invalid email</t>
  </si>
  <si>
    <t>Submission is blocked and an appropriate validation message identifies the missing/invalid information.</t>
  </si>
  <si>
    <t>venue_unavailability</t>
  </si>
  <si>
    <t>Maintenance / blocked periods</t>
  </si>
  <si>
    <t>unavailability_id, venue_id, start_datetime, end_datetime, reason, created_by</t>
  </si>
  <si>
    <t>venue_unavailability
--------------------
unavailability_id     PK
venue_id              FK
start_datetime
end_datetime
reason
created_by             FK -&gt; users.user_id
created_at
example: Venue: LT1
Start: 2026-10-10 08:00
End:   2026-10-12 18:00
Reason: Maintenance</t>
  </si>
  <si>
    <t>As a ConnectSphere user, I want to securely sign in and sign out so that I can access my role-specific features and protect my account data.</t>
  </si>
  <si>
    <t>As an Event Organiser, I want to submit my completed event request so that a coordinator can start planning my event.
Acceptance Criteria:
1. A request can be submitted only when the information F2 requires is present: event name, purpose, description, proposed date, start time, end time, expected attendance, and venue requirements.
2. Accessibility needs, equipment requirements and registration needs must each be answered before submission.
3. A field is invalid when its value breaks its own rule — a proposed date in the past, an end time earlier than its start time, or an expected attendance that is not a whole number greater than zero.
4. If any required field is empty or invalid, submission is blocked and the system lists exactly which fields are missing or invalid. Nothing is submitted and the values already entered are retained on screen so the organiser can correct them.
5. On successful submission the request is recorded with status Submitted, given a unique reference number, and the submission date and time are stored.
6. The organiser sees an on-screen confirmation showing the request's reference number.
7. The Submit action is no longer available once the request is submitted, so the same request cannot be submitted twice.</t>
  </si>
  <si>
    <t>TC-007</t>
  </si>
  <si>
    <t>Ensure that the ConnectSphere user can:
1. Successfully start an authenticated session by entering a valid email and password pair.
2. See a generic, non-specific error message if an invalid email or password is provided, ensuring the system does not disclose whether the email exists.
3. Fully terminate their session upon signing out, ensuring that using the browser's back button afterward does not display any protected pages.
4. Be automatically redirected to the sign-in page if they attempt to request a protected page without an active session.
5. Automatically land on their originally requested protected page immediately after completing a successful sign-in.</t>
  </si>
  <si>
    <t>AC7</t>
  </si>
  <si>
    <t>venue_bookings</t>
  </si>
  <si>
    <t>Booking requests and approved venue reservations</t>
  </si>
  <si>
    <t>Reject attendee registration with an existing email</t>
  </si>
  <si>
    <t>An account already uses ben@test.com</t>
  </si>
  <si>
    <t>booking_id, event_id, venue_id, assigned_staff_id, start_datetime, end_datetime, expected_attendance, status, decision_reason, submitted_at, decided_at
layout_snapshot, decided_by, released_at, release_reason, requires_re_request</t>
  </si>
  <si>
    <t>1. Enter otherwise valid registration details. 
2. Submit with the existing email.</t>
  </si>
  <si>
    <t>users.email=ben@test.com</t>
  </si>
  <si>
    <t>B10</t>
  </si>
  <si>
    <t>venue_bookings
--------------
booking_id             PK
event_id               FK
venue_id               FK
assigned_staff_id      FK -&gt; users.user_id
start_datetime
end_datetime
expected_attendance
requested_layout_id
status
submission_warning_acknowledged
decision_reason
submitted_at
assigned_at
decided_at
released_at
release_reason
possible status:
Pending
Approved
Rejected
Withdrawn
Released</t>
  </si>
  <si>
    <t>Submission is blocked with an email-already-linked validation message.</t>
  </si>
  <si>
    <t>See the current status of my event request</t>
  </si>
  <si>
    <t>As an Event Organiser, I want to see the current status of my event request so that I know whether it is still being worked on without having to email the coordinator.
Acceptance Criteria:
1. The statuses used are: Draft, Submitted, Under Review, Approved, Planning, Confirmed, Completed, Cancelled and Rejected.
2. Every request the organiser has saved appears in their request list with its current status. A request that has never been saved has no status and does not appear.
3. Saved but unsubmitted requests appear in the same list, marked Draft, alongside submitted ones.
4. Opening a request shows its status and the date and time it entered that status.
5. An organiser can see the status only of requests they own. A request belonging to another organiser is not listed, and any attempt to open it directly is refused with a not-authorised message and shows no request detail.
6. The organiser cannot change a request status. Statuses are set by actions elsewhere in the system.</t>
  </si>
  <si>
    <t>TC-008</t>
  </si>
  <si>
    <t>equipment_types</t>
  </si>
  <si>
    <t>C1</t>
  </si>
  <si>
    <t>Equipment catalogue</t>
  </si>
  <si>
    <t>C — Review, Approval and Coordinator Assignment</t>
  </si>
  <si>
    <t>equipment_type_id, name, total_quantity, description, is_active</t>
  </si>
  <si>
    <t>Have submitted events assigned to a coordinator automatically</t>
  </si>
  <si>
    <t>AC8</t>
  </si>
  <si>
    <t>equipment_type_id
name
description
total_quantity
is_active
example:
1 | Projector | HD Projector | 10
2 | Microphone | Wireless Mic | 20
3 | Laptop | Dell Laptop | 30</t>
  </si>
  <si>
    <t>Reject attendee registration with a password that violates system rules</t>
  </si>
  <si>
    <t>As an Event Organiser, I want my submitted event picked up by a named coordinator without anyone having to notice it so that my request does not sit unclaimed.
Acceptance Criteria:
1. On submission, exactly one Event Coordinator is assigned; an event is never assigned to two coordinators at once.
2. The coordinator identity and the assignment timestamp are recorded on the event.
3. Assignment uses round-robin across active coordinators.
4. If no active coordinator exists, the event stays in the unassigned queue and is visible there rather than being lost.
5. A coordinator can have more than one event assigned to them.</t>
  </si>
  <si>
    <t>Password rules are configured</t>
  </si>
  <si>
    <t>As a ConnectSphere user, I want the system to offer me only the functions my role allows so that I cannot perform actions that are not mine to perform.</t>
  </si>
  <si>
    <t>1. Enter valid registration data. 
2. Enter a password that violates the configured rule. 
3. Submit.</t>
  </si>
  <si>
    <t>users.password=&lt;invalid per configured rule&gt;</t>
  </si>
  <si>
    <t>C2</t>
  </si>
  <si>
    <t>Submission is blocked and a password-rule validation message is shown.</t>
  </si>
  <si>
    <t>1. Each of the five roles (Event Organiser, Event Coordinator, Venue Staff, Technical Support Staff, Attendee) sees a navigation set defined for that role only.
2. Requesting the URL of a function belonging to another role returns an authorisation error; enforcement is server-side, so hiding the link is not sufficient to pass.
3. A test exists for every role × restricted-function pair that must be refused.</t>
  </si>
  <si>
    <t>event_equipment_requests</t>
  </si>
  <si>
    <t>See the events I am responsible for</t>
  </si>
  <si>
    <t>Equipment requested by an event</t>
  </si>
  <si>
    <t>request_id, event_id, status, created_at, updated_at, (created_by)</t>
  </si>
  <si>
    <t>event_equipment_requests
------------------------
request_id
event_id
status
created_at
updated_at
arranged_at
unable_reason
possible status:
PENDING · APPROVED · AMENDED · REJECTED</t>
  </si>
  <si>
    <t>As an Event Coordinator, I want a list of the event requests assigned to me so that I know what I am accountable for.
Acceptance Criteria:
1. The list contains only events assigned to the signed-in coordinator.
2. Each row shows event name, organiser, proposed date, current status and time since last activity.
3. The list can be filtered by status and sorted by proposed date.</t>
  </si>
  <si>
    <t>C3</t>
  </si>
  <si>
    <t>TC-009</t>
  </si>
  <si>
    <t>Review a submitted request in full</t>
  </si>
  <si>
    <t>equipment_request_lines</t>
  </si>
  <si>
    <t>As an Event Coordinator, I want to see everything the Organiser submitted in one place so that I can able to have a full understanding of their requirements.
Acceptance Criteria:
1. The review view shows all submitted fields including venue requirements, accessibility needs, equipment requirements and registration needs.
2. The view shows the reference number, submission timestamp and the organiser's contact details.
3. Opening an event for review moves it from Submitted to Under Review and records who opened it.</t>
  </si>
  <si>
    <t>Sign in with valid email and password</t>
  </si>
  <si>
    <t>Individual equipment requirements</t>
  </si>
  <si>
    <t>Registered account exists</t>
  </si>
  <si>
    <t>line_id, request_id, equipment_type_id, quantity, technical_note, status, amendment_note</t>
  </si>
  <si>
    <t>1. Open sign-in. 
2. Enter valid credentials. 
3. Submit.</t>
  </si>
  <si>
    <t>line_id
request_id
equipment_type_id
quantity
technical_note
status
amended_by
amended_at
amendment_note</t>
  </si>
  <si>
    <t>users.email=user@test.com; users.password=&lt;valid&gt;</t>
  </si>
  <si>
    <t>C4</t>
  </si>
  <si>
    <t>An authenticated session starts and the protected landing page is displayed.</t>
  </si>
  <si>
    <t>Request clarification or amendments from the organiser</t>
  </si>
  <si>
    <t>As an Event Coordinator, I want to ask the Organiser for missing or unclear information so that I do not plan against a request I have misread.
Acceptance Criteria:
1. The coordinator can raise a clarification request against an event with a free-text message; the message may not be empty.
2. The event remains Under Review and is marked as awaiting the organiser; approve and reject are unavailable while a clarification request is open.
3. The message and its timestamp are recorded on the event and remain visible after it is answered.
4. Only one clarification request may be open on an event at a time.</t>
  </si>
  <si>
    <t>As an Event Organiser, I want to see only the events I created so that other clients' events are never visible to me.</t>
  </si>
  <si>
    <t>equipment_unavailability</t>
  </si>
  <si>
    <t>C5</t>
  </si>
  <si>
    <t>Equipment unavailable periods</t>
  </si>
  <si>
    <t>1. An Organiser's event list contains only events they created; opening another organiser's event by ID is refused with a not-authorised message and shows no event detail.</t>
  </si>
  <si>
    <t>TC-010</t>
  </si>
  <si>
    <t>unavailability_id, equipment_type_id, quantity, start_datetime, end_datetime, reason</t>
  </si>
  <si>
    <t>Respond to a request for clarification</t>
  </si>
  <si>
    <t>Reject invalid credentials with a generic error</t>
  </si>
  <si>
    <t>Account may or may not exist</t>
  </si>
  <si>
    <t>1. Enter an invalid email/password pair. 
2. Submit.</t>
  </si>
  <si>
    <t>users.email=unknown@test.com; users.password=wrong</t>
  </si>
  <si>
    <t>As an Event Organiser, I want to answer the coordinator's questions and amend my request so that review can continue.
Acceptance Criteria:
1. While a clarification request is open, the Organiser can edit their request's fields and add a response message.
2. Submitting the response closes the clarification request, clears the awaiting-organiser marker, and records the response and its timestamp.
3. The full exchange is visible to both parties in chronological order.</t>
  </si>
  <si>
    <t>Sign-in fails with a generic non-specific error that does not disclose whether the email exists.</t>
  </si>
  <si>
    <t>equipment_reservations</t>
  </si>
  <si>
    <t>Actual equipment reservations</t>
  </si>
  <si>
    <t>C6</t>
  </si>
  <si>
    <t>reservation_id, event_id, equipment_type_id, quantity, start_datetime, end_datetime, status, released_at, release_reason</t>
  </si>
  <si>
    <t>Approve a submitted request</t>
  </si>
  <si>
    <t>equipment_reservations
----------------------
reservation_id
event_id
equipment_type_id
quantity
start_datetime
end_datetime
status
created_by
created_at
released_at
release_reason
possible status:
Reserved
Released
Cancelled</t>
  </si>
  <si>
    <t>TC-011</t>
  </si>
  <si>
    <t>As an Event Coordinator, I want to confirm the details of an event once its venue and technical arrangements are in place, so that the Event Organiser and the technical team work from one agreed set of arrangements.
Acceptance Criteria:
1. Approve is offered only from Under Review.
2. On approval the status becomes Approved and the decision, deciding coordinator and timestamp are recorded.
3. Cannot confirm an event unless its venue booking has been approved. (defines a mandatory arrangement)
4. Cannot confirm an event unless the requested technical arrangements have been reserved. (the second mandatory arrangement)
5. Where no technical support was requested for the event, has the technical condition treated as satisfied.
6. On confirming, sees the event's status change to ""Confirmed"".
7. Has the Event Organiser and the technical team informed once the event is confirmed.
8. Receives an error identifying what is still outstanding if they attempt to confirm while a mandatory arrangement is missing."</t>
  </si>
  <si>
    <t>Security</t>
  </si>
  <si>
    <t>Verify sign-out prevents access using browser Back</t>
  </si>
  <si>
    <t>User is signed in and viewing a protected page</t>
  </si>
  <si>
    <t>registrations</t>
  </si>
  <si>
    <t>1. Sign out. 
2. Press browser Back. 
3. Try to interact with the protected page.</t>
  </si>
  <si>
    <t>Attendee registration / waiting list</t>
  </si>
  <si>
    <t>C7</t>
  </si>
  <si>
    <t>As an Event Organiser, I want to enter the essential details of my event so that ConnectSphere knows what I am asking for.</t>
  </si>
  <si>
    <t>registration_id, event_id, attendee_id, status, registered_at, withdrawn_at, waitlist_position</t>
  </si>
  <si>
    <t>users.user_id=USR-TEST-001; authenticated session active</t>
  </si>
  <si>
    <t>Protected content is not displayed or usable; the session has been terminated.</t>
  </si>
  <si>
    <t>Reject a request with a reason</t>
  </si>
  <si>
    <t>1. The form captures event name, purpose, description, proposed date, start time, end time and expected attendance.
2. End time must be later than start time; a proposed date in the past is refused.
3. Expected attendance must be a whole number greater than zero.
4. Each request records its creator and creation timestamp.</t>
  </si>
  <si>
    <r>
      <rPr>
        <rFont val="Arial"/>
        <color theme="1"/>
      </rPr>
      <t xml:space="preserve">registration_id       PK
event_id              FK
attendee_id           FK -&gt; users.user_id
status
registered_at
withdrawn_at
waitlist_position
</t>
    </r>
    <r>
      <rPr>
        <rFont val="Arial"/>
        <b/>
        <color theme="1"/>
      </rPr>
      <t>UNIQUE(event_id, attendee_id)</t>
    </r>
    <r>
      <rPr>
        <rFont val="Arial"/>
        <color theme="1"/>
      </rPr>
      <t xml:space="preserve">
possible status:
Registered
Waitlisted
Withdrawn
Cancelled</t>
    </r>
  </si>
  <si>
    <t>F2</t>
  </si>
  <si>
    <t>As an Event Coordinator, I want to reject a request and state why so that the organiser understands the outcome instead of waiting indefinitely.
Acceptance Criteria:
1. Rejection requires a non-empty reason.
2. On rejection the status becomes Rejected and the reason, deciding coordinator and timestamp are recorded.
3. A rejected event cannot be edited or resubmitted; the organiser may create a new request.
4. An event that cannot be fulfilled — for example no venue can be secured — is rejected rather than left pending.</t>
  </si>
  <si>
    <t>C8</t>
  </si>
  <si>
    <t>TC-012</t>
  </si>
  <si>
    <t>Understand the decision on my request</t>
  </si>
  <si>
    <t>registration_settings</t>
  </si>
  <si>
    <t>As an Event Organiser, I want to see the reason why my event request was rejected so that I understand why the event coordinator rejected it.
Acceptance Criteria:
1. The request view shows the decision, the reason where one was given, and the decision timestamp.
2. The assigned coordinator's name are shown to the Organiser once assigned.</t>
  </si>
  <si>
    <t>Registration capacity/window</t>
  </si>
  <si>
    <t>event_id, capacity, registered_count, open_datetime, close_datetime</t>
  </si>
  <si>
    <t>Redirect unauthenticated user from a protected URL to sign-in</t>
  </si>
  <si>
    <t>No active session exists</t>
  </si>
  <si>
    <t>event_id              PK/FK
capacity
open_datetime
close_datetime</t>
  </si>
  <si>
    <t>1. Request a protected URL directly.</t>
  </si>
  <si>
    <t>protected URL=/protected/example</t>
  </si>
  <si>
    <t>User is redirected to sign-in and protected content is not shown.</t>
  </si>
  <si>
    <t>C9</t>
  </si>
  <si>
    <t>Reassign an event to a different coordinator</t>
  </si>
  <si>
    <t>As an Event Organiser, I want to state what the venue must provide so that the coordinator knows exactly what I need for my event.</t>
  </si>
  <si>
    <t>waitlist_invitations</t>
  </si>
  <si>
    <t>48-hour invitation for waitlisted attendees</t>
  </si>
  <si>
    <t>TC-013</t>
  </si>
  <si>
    <t>invitation_id, registration_id, invited_at, expires_at, responded_at, status</t>
  </si>
  <si>
    <t>As an Event Organiser, I want my event moved to another coordinator when mine becomes unavailable so that planning can continue.
Acceptance Criteria:
1. An event can be reassigned to a different active coordinator at any status before Completed.
2. After re-assignment, exactly one coordinator remains assigned; the previous assignment is kept in the event history with its timestamp.
3. After re-assignment, the outgoing coordinator can still see the assignment but cannot edit.
4. Both coordinators and the organiser are notified.
5. Only the event coordinator in charge of that event can assign it to another event coordinator.</t>
  </si>
  <si>
    <t>1. The request captures preferred location/area, required room layout, and required facilities chosen from the catalogue's facility list.
2. The facility and layout options offered are the same values used in the venue catalogue, so venue search can match on them without translation.
3. Venue requirements may be left empty on a draft and are carried to submission exactly as entered.</t>
  </si>
  <si>
    <t>waitlist_invitations
--------------------
invitation_id
registration_id
invited_at
expires_at
responded_at
status
possible status:
Pending
Accepted
Declined
Expired</t>
  </si>
  <si>
    <t>AC5</t>
  </si>
  <si>
    <t>Return user to originally requested protected page after sign-in</t>
  </si>
  <si>
    <t>User has requested a protected URL without a session</t>
  </si>
  <si>
    <t>1. Request protected URL. 
2. Sign in successfully.</t>
  </si>
  <si>
    <t>D1</t>
  </si>
  <si>
    <t>requested protected URL=/protected/example; users.user_id=USR-TEST-001; valid credentials</t>
  </si>
  <si>
    <t>User is returned immediately to the originally requested protected page.</t>
  </si>
  <si>
    <t>D — Event Status and Information Management</t>
  </si>
  <si>
    <t>Update ordinary event information during planning</t>
  </si>
  <si>
    <t>clarification_requests</t>
  </si>
  <si>
    <t>Coordinator ↔ organiser clarification</t>
  </si>
  <si>
    <t>clarification_id, event_id, created_by, message, status, created_at, responded_at</t>
  </si>
  <si>
    <t>clarification_requests
----------------------
clarification_id
event_id
created_by
message
status
created_at
responded_at
status:
Open
Answered</t>
  </si>
  <si>
    <t>TC-014</t>
  </si>
  <si>
    <t>As an Event Coordinator, I want to correct details that disturb no existing arrangement so that the record stays accurate as planning proceeds.
Acceptance Criteria:
1. Ordinary fields — event name, purpose, description, contact details, internal notes — can be edited with no effect on any booking or reservation.
2. Every edit records field, old value, new value, actor and timestamp.
3. Ordinary edits are permitted in Approved, Planning and Confirmed, and refused in terminal statuses.
4. There is no limit on the number of edits.</t>
  </si>
  <si>
    <t>Verify navigation is role-specific for each of the five roles</t>
  </si>
  <si>
    <t>D2</t>
  </si>
  <si>
    <t>Test accounts exist for Event Organiser, Event Coordinator, Venue Staff, Technical Support Staff and Attendee</t>
  </si>
  <si>
    <t>Be warned before making a significant change</t>
  </si>
  <si>
    <t>1. Sign in as each role. 
2. Compare visible navigation against the role permission matrix.</t>
  </si>
  <si>
    <t>As an Event Coordinator, I want to be told what a change will disturb before I save it so that I do not invalidate arrangements without realising.
Acceptance Criteria:
1. The significant set is: expected attendance (pax), venue requirements, duration, and by extension date and start/end time.
2. Editing any field in that set surfaces a warning naming every existing arrangement affected — venue booking, equipment reservation, and the count of attendee registrations.
3. Saving requires an explicit acknowledgement of that warning; cancelling leaves the event untouched.
4. The change is recorded with old and new values, actor and timestamp.
5. No booking or reservation is altered by this story</t>
  </si>
  <si>
    <t>clarification_responses</t>
  </si>
  <si>
    <t>users: USR-ORG-001 (Event Organiser), USR-COORD-001 (Event Coordinator), USR-VS-001 (Venue Staff), USR-TECH-001 (Technical Support Staff), USR-ATT-001 (Attendee))</t>
  </si>
  <si>
    <t>Responses to clarification</t>
  </si>
  <si>
    <t>Each role sees only its defined navigation set.</t>
  </si>
  <si>
    <t>response_id, clarification_id, responder_id, message, created_at</t>
  </si>
  <si>
    <t>clarification_responses
-----------------------
response_id
clarification_id
responder_id
message
created_at
Coordinator:
"Please provide the expected number of attendees."
Organiser:
"We expect approximately 150 attendees."</t>
  </si>
  <si>
    <t>As an Event Organiser, I want to record accessibility requirements so that the venue chosen can be used by all of my attendees.</t>
  </si>
  <si>
    <t>1. The request captures accessibility requirements from a defined list, plus a free-text note.
2. Event Organisers can select one or more requirements.</t>
  </si>
  <si>
    <t>TC-015</t>
  </si>
  <si>
    <t>AC2-3</t>
  </si>
  <si>
    <t>change_requests</t>
  </si>
  <si>
    <t>Post-submission event changes</t>
  </si>
  <si>
    <t>Negative/Security</t>
  </si>
  <si>
    <t>D3</t>
  </si>
  <si>
    <t>change_request_id, event_id, requested_by, reason, status, decision_reason, decided_by, created_at, decided_at</t>
  </si>
  <si>
    <t>Attempt every restricted function directly for each role</t>
  </si>
  <si>
    <t>Permission matrix and test accounts exist</t>
  </si>
  <si>
    <t>Confirm an event once arrangements are in place</t>
  </si>
  <si>
    <t>1. For each role, request each function marked restricted for that role by direct URL/API request.</t>
  </si>
  <si>
    <t>change_request_id
event_id
requested_by
reason
status
decided_by
decision_reason
created_at
decided_at
possible status:
Pending
Approved
Declined
Change Request #45
field_name       old_value          new_value
------------------------------------------------
event_date       2026-10-10         2026-10-17
start_time       10:00              11:00
expected_pax     100                150</t>
  </si>
  <si>
    <t>users.role × restricted function permissions from the approved authorisation matrix</t>
  </si>
  <si>
    <t>Every restricted request is refused server-side with an authorisation error; hiding navigation alone is not relied upon.</t>
  </si>
  <si>
    <t>As an Event Organiser, I want my event confirmed only when its arrangements are actually secured so that I am never told it is confirmed when it is not.
Acceptance Criteria:
1. Confirm is offered only when the event has an approved venue booking AND an equipment request marked arranged by Technical Support.
2. If either is missing, Confirm is unavailable and the view names which arrangement is outstanding.
3. On confirmation the status becomes Confirmed and the confirmation timestamp is recorded.</t>
  </si>
  <si>
    <t>D4</t>
  </si>
  <si>
    <t>Cancel an event</t>
  </si>
  <si>
    <t>change_request_items</t>
  </si>
  <si>
    <t>As an Event Coordinator, I want to cancel an event so that venue, equipment and attendees are released when it will not go ahead.
Acceptance Criteria:
1. Cancellation requires a reason and an explicit confirmation.
2. On cancellation the status becomes Cancelled, approved bookings are released, pending booking requests are withdrawn, and equipment reservations are released.
3. Released venue windows and equipment quantities become available to other events immediately.
4. Registered attendees are notified.
5. A cancelled event is retained and remains viewable; it is never deleted.</t>
  </si>
  <si>
    <t>Fields being changed</t>
  </si>
  <si>
    <t>item_id, change_request_id, field_name, old_value, new_value</t>
  </si>
  <si>
    <t>TC-016</t>
  </si>
  <si>
    <t xml:space="preserve">item_id
change_request_id
field_name
old_value
new_value
Change Request #45
field_name       old_value          new_value
------------------------------------------------
event_date       2026-10-10         2026-10-17
start_time       10:00              11:00
expected_pax     100                150
</t>
  </si>
  <si>
    <t>D5</t>
  </si>
  <si>
    <t>Close out an event after it has taken place</t>
  </si>
  <si>
    <t>As an Event Organiser, I want to record the equipment my event needs so that the Event Coordinator can prepare the equipment for the event.</t>
  </si>
  <si>
    <t>Organiser sees only events they created</t>
  </si>
  <si>
    <t>Two organisers each own at least one event</t>
  </si>
  <si>
    <t>1. The request captures one or more equipment lines, each with equipment type, quantity and an optional technical note.
2. Quantity must be a whole number greater than zero.</t>
  </si>
  <si>
    <t>1. Sign in as Organiser A. 
2. View event list. 
3. Attempt to open Organiser B event by ID.</t>
  </si>
  <si>
    <t>As an Event Coordinator, I want to mark an event completed so that finished events leave my active workload without losing their record.
Acceptance Criteria:
1. Completion is permitted only after the event end date and time have passed.
2. On completion the status becomes Completed and the event leaves the coordinator's active list.
3. All event data — request, bookings, reservations, registrations, decisions and change history — remains viewable and queryable after completion.</t>
  </si>
  <si>
    <t>events.event_id=EVT-A (organiser_id=USR-ORG-A); events.event_id=EVT-B (organiser_id=USR-ORG-B)</t>
  </si>
  <si>
    <t>List contains only A-owned events; direct access to EVT-B is refused and no details are displayed.</t>
  </si>
  <si>
    <t>notifications</t>
  </si>
  <si>
    <t>In-system notification inbox</t>
  </si>
  <si>
    <t>notification_id, user_id, event_id, type, message, is_read, created_at, read_at</t>
  </si>
  <si>
    <t xml:space="preserve">notifications
-------------
notification_id
user_id
event_id
type
message
is_read
created_at
notification_id: 5001
user_id: 25
event_id: 102
type: VENUE_BOOKING_APPROVED
message: Venue booking for Tech Seminar has been approved.
is_read: false
created_at: ...
read_at
</t>
  </si>
  <si>
    <t>D6</t>
  </si>
  <si>
    <t>See everything that happened to an event</t>
  </si>
  <si>
    <t>TC-017</t>
  </si>
  <si>
    <t>As an Event Coordinator, I want one chronological history of an event request so that I can keep track of the changes and decisions made.
Acceptance Criteria:
1. The history lists status changes, field edits, clarification exchanges, decisions, booking and reservation outcomes, and change requests with their decisions — each with actor and timestamp, newest first.
2. Both accepted and declined change requests are retained.
3. No role can edit or delete a history entry.
4. History remains available for Completed, Cancelled and Rejected events.</t>
  </si>
  <si>
    <t>Create event request with all core fields</t>
  </si>
  <si>
    <t>event_history</t>
  </si>
  <si>
    <t>Signed-in Event Organiser</t>
  </si>
  <si>
    <t>Immutable audit trail</t>
  </si>
  <si>
    <t>E1</t>
  </si>
  <si>
    <t>1. Open new event request. 
2. Enter name, purpose, description, future date, start/end times and attendance &gt;0. 
3. Save.</t>
  </si>
  <si>
    <t>history_id, event_id, actor_id, action_type, field_name, old_value, new_value, description, created_at</t>
  </si>
  <si>
    <t>E — Venue Catalogue, Availability, Search and Suitability</t>
  </si>
  <si>
    <t>users.name=Tech Seminar; events.event_date=2026-10-10; events.start_time=10:00; events.end_time=12:00; events.expected_attendance=100</t>
  </si>
  <si>
    <t>Maintain the venue catalogue</t>
  </si>
  <si>
    <t>All core fields are captured and the request is created.</t>
  </si>
  <si>
    <t>event_history
-------------
history_id
event_id
actor_id
action_type
field_name
old_value
new_value
description
created_at
examples:
EVENT_STATUS_CHANGED
FIELD_UPDATED
VENUE_BOOKING_APPROVED
VENUE_BOOKING_REJECTED
EQUIPMENT_RESERVED
EQUIPMENT_RELEASED
CLARIFICATION_REQUESTED
CLARIFICATION_RESPONDED
CHANGE_REQUEST_APPROVED
CHANGE_REQUEST_DECLINED
COORDINATOR_ASSIGNED
COORDINATOR_REASSIGNED
EVENT_CANCELLED</t>
  </si>
  <si>
    <t>As a member of Venue Staff, I want to keep my venue's record accurate so that coordinators plan against real information instead of asking Venue Staff directly.
Acceptance Criteria:
1. A venue record holds name, location/building, maximum capacity, supported room layouts, facilities, accessibility features and operating hours.
2. Capacity must be a whole number greater than zero; a venue must have at least one supported layout.
3. Venue Staff can edit venues they are responsible for; other internal roles have read-only access.
4. Changing a venue's capacity or facilities does not alter bookings already approved.
5. Venue can specify some space availability for special requirements.</t>
  </si>
  <si>
    <t>As an Event Organiser, I want to indicate whether attendees must register so that registration is only set up for events that need it.</t>
  </si>
  <si>
    <t>E2</t>
  </si>
  <si>
    <t>1. The request carries a registration-required flag, defaulting to off.
2. When on, the request captures a registration capacity and a registration open and close date/time.
3. Registration capacity may not exceed expected attendance; the close date/time must be at or before the event start.</t>
  </si>
  <si>
    <t>TC-018</t>
  </si>
  <si>
    <t>Browse the venue catalogue</t>
  </si>
  <si>
    <t>As an Event Coordinator, I want to browse all ConnectSphere venues so that I know what the organisation has before searching against a specific event.
Acceptance Criteria:
1. The catalogue lists every venue with name, location, capacity and headline facilities.
2. Selecting a venue shows its full record including layouts, accessibility features and operating hours.
3. The catalogue is visible to Coordinators and Venue Staff only.</t>
  </si>
  <si>
    <t>Boundary</t>
  </si>
  <si>
    <t>Reject end time equal to or earlier than start time</t>
  </si>
  <si>
    <t>New event form open</t>
  </si>
  <si>
    <t>E3</t>
  </si>
  <si>
    <t>1. Enter start time. 
2. Enter the same end time; repeat with an earlier end time. 
3. Submit/save according to story flow.</t>
  </si>
  <si>
    <t>events.start_time=10:00; events.end_time=10:00 then 09:59</t>
  </si>
  <si>
    <t>Record when a venue cannot be used</t>
  </si>
  <si>
    <t>Invalid time window is refused; an end time later than start is required.</t>
  </si>
  <si>
    <t>As an Event Organiser, I want to save an unfinished request so that I can chase missing details and finish it later without losing what I have entered.</t>
  </si>
  <si>
    <t>As a member of Venue Staff, I want to block out periods when a venue is unusable so that coordinators do not request it then.
Acceptance Criteria:
1. An unavailability period holds venue, start date/time, end date/time and a reason.
2. The period appears on the availability calendar and makes the venue unavailable for its whole duration.
3. A period overlapping an already-approved booking is refused, naming the clashing booking.</t>
  </si>
  <si>
    <t>1. A request can be saved at any point with any subset of fields filled; no mandatory-field validation runs on save.
2. A saved draft has status Draft and is not visible to any Event Coordinator or any other Organiser.
3. Drafts appear in the Organiser's own list, labelled Draft, with the last-saved date and time.
4. Saving is an explicit action; background autosave is out of scope for this story.</t>
  </si>
  <si>
    <t>E4</t>
  </si>
  <si>
    <t>F3</t>
  </si>
  <si>
    <t>TC-019</t>
  </si>
  <si>
    <t>See when a venue is free</t>
  </si>
  <si>
    <t>Reject a proposed date in the past</t>
  </si>
  <si>
    <t>1. Enter a past proposed date. 
2. Attempt to continue/save as applicable.</t>
  </si>
  <si>
    <t>events.event_date=2026-09-11</t>
  </si>
  <si>
    <t xml:space="preserve">As an Event Coordinator, I want to see when a venue is free, booked or blocked, so that I can propose a date that is actually available.
Acceptance Criteria:
1. For a chosen venue and date range, the calendar shows every approved booking and every unavailability period as occupied and free slots as unoccupied.
2. Pending booking requests are shown, distinctly from approved bookings.
3. Time outside the venue's operating hours is shown as unavailable.
4. Occupied blocks show the event name to internal users only.
5. Sees booked periods corresponding to existing confirmed events on that venue, where each booked period spans the event plus its setup and teardown time and makes the venue unavailable for any overlapping proposal.
6. Sees blocked periods where the venue is unavailable for maintenance, renovation, or internal use.
7. Can visually distinguish between the three states — free, booked, and blocked.
8. Sees a clear indication when a venue has no availability data or the venue cannot be found.
</t>
  </si>
  <si>
    <t>Past date is refused.</t>
  </si>
  <si>
    <t>coordinator_assignments</t>
  </si>
  <si>
    <t>Assignment/reassignment history</t>
  </si>
  <si>
    <t>assignment_id, event_id, coordinator_id, assigned_at, ended_at</t>
  </si>
  <si>
    <t>TC-020</t>
  </si>
  <si>
    <t>coordinator_assignments
-----------------------
assignment_id
event_id
coordinator_id
assigned_at
ended_at
Event 101
John   2026-09-01 → 2026-09-05
Sarah  2026-09-05 → NULL</t>
  </si>
  <si>
    <t>As an Event Organiser, I want to reopen a draft and keep working on it so that I can complete it across several sittings.</t>
  </si>
  <si>
    <t>Reject non-positive or non-whole attendance</t>
  </si>
  <si>
    <t>1. Reopening a draft restores every previously saved value exactly as saved, including fields left empty.
2. A draft can be edited and re-saved any number of times; each save updates the last-saved timestamp.
3. Drafts remain distinguishable from submitted requests by status in the Organiser's list.</t>
  </si>
  <si>
    <t>1. Enter 0, then a negative number, then a decimal value. 
2. Attempt to continue.</t>
  </si>
  <si>
    <t>events.expected_attendance=0; -1; 10.5</t>
  </si>
  <si>
    <t>Each invalid value is refused; only a whole number greater than zero is accepted.</t>
  </si>
  <si>
    <t>E5</t>
  </si>
  <si>
    <t>Find venues that fit my event</t>
  </si>
  <si>
    <t>As an Event Coordinator, I want a shortlist of venues that could host this event so that I am not scanning the whole catalogue by hand.
Acceptance Criteria:
1. Search runs from an event and pre-fills date, start time, end time and expected attendance from it.
2. Results exclude venues occupied for the requested window.
3. Results exclude venues whose capacity is below the expected attendance.
4. Where no venue matches, the system reports zero results and lists the criteria applied with the number of venues each one excluded.</t>
  </si>
  <si>
    <t>TC-021</t>
  </si>
  <si>
    <t>E6</t>
  </si>
  <si>
    <t>Narrow the shortlist</t>
  </si>
  <si>
    <t>Record creator and creation timestamp</t>
  </si>
  <si>
    <t>Request is created successfully</t>
  </si>
  <si>
    <t>As an Event Coordinator, I want to filter candidate venues so that I can match the organiser's specific requirements.
Acceptance Criteria:
1. Results can be filtered by location, capacity range, required facilities, accessibility features and supported layout.
2. Filters combine: applying several returns only venues satisfying all of them.
3. The active filter set is visible and can be cleared in one action.
4. The result count updates with each filter change.</t>
  </si>
  <si>
    <t>1. Create request. 
2. Inspect stored record.</t>
  </si>
  <si>
    <t>events.created_by=USR-ORG-001; events.organiser_id=USR-ORG-001</t>
  </si>
  <si>
    <t>Creator identity and creation timestamp are recorded on the request.</t>
  </si>
  <si>
    <t>E7</t>
  </si>
  <si>
    <t>Know whether a venue actually suits the event</t>
  </si>
  <si>
    <t>As an Event Organiser, I want to delete a draft so that abandoned requests do not clutter my list.</t>
  </si>
  <si>
    <t>1. Delete is offered only on requests with status Draft.
2. Deletion requires an explicit confirmation.
3. A deleted draft disappears from the list and can no longer be retrieved by ID.</t>
  </si>
  <si>
    <t>As an Event Coordinator, I want the system to assess a venue against the event so that I do not book a room that cannot host it.
Acceptance Criteria:
1. For a given event and venue, the system returns a suitability outcome naming every failing criterion.
2. Expected attendance exceeding venue capacity is a failure.
3. A required facility, accessibility feature or room layout the venue lacks is a failure.
4. A requested time outside the venue's operating hours is a failure.
5. A venue with no failures is reported suitable; the criteria evaluated are shown either way.</t>
  </si>
  <si>
    <t>E8</t>
  </si>
  <si>
    <t>Be stopped before booking an unsuitable venue</t>
  </si>
  <si>
    <t>TC-022</t>
  </si>
  <si>
    <t>As an Event Coordinator, I want obviously unsuitable requests filtered out before they reach me so that I am not assessing rooms that cannot hold the event.
Acceptance Criteria:
1. Submitting a booking request for a venue failing on capacity is blocked outright.
2. Failures on facility, accessibility or layout produce a warning the coordinator must explicitly acknowledge before the request is submitted.
3. An acknowledged warning is recorded on the booking request and shown to Venue Staff.</t>
  </si>
  <si>
    <t>Capture venue location, layout and catalogue facilities</t>
  </si>
  <si>
    <t>Venue catalogue contains test facilities/layouts</t>
  </si>
  <si>
    <t>1. Enter preferred area. 
2. Select a supported layout. 
3. Select one or more facilities. 
4. Save.</t>
  </si>
  <si>
    <t>event_venue_requirements.preferred_location=City Campus; event_venue_requirements.required_layout=Theatre; event_facilities.facility_id=Projector,Wi-Fi</t>
  </si>
  <si>
    <t>Venue requirements are stored exactly as selected.</t>
  </si>
  <si>
    <t>F — Venue Booking and Conflict Detection</t>
  </si>
  <si>
    <t>Request a venue for an event</t>
  </si>
  <si>
    <t>As an Event Coordinator, I want to request a venue booking so that Venue Staff can assess it and secure a space for the event.
Acceptance Criteria:
1. Submit a venue booking request that successfully captures the event, venue, date, start and end time, expected attendance, required layout, and required facilities.
2. Raise a booking request only for events that are currently in the "Approved" or "Planning" statuses.
3. Have their submitted request automatically set to a "Pending" status and routed directly into that specific venue's review queue.
4. Be prevented by the system from submitting multiple pending requests for the exact same event and venue at the same time.</t>
  </si>
  <si>
    <t>TC-023</t>
  </si>
  <si>
    <t>As an Event Organiser, I want to submit my completed event request so that a coordinator can start planning my event.</t>
  </si>
  <si>
    <t>Cross-cutting</t>
  </si>
  <si>
    <t>Have submitted event bookings assigned to a venue staff automatically</t>
  </si>
  <si>
    <t>Verify venue layout/facility choices match catalogue values</t>
  </si>
  <si>
    <t>Catalogue contains known values</t>
  </si>
  <si>
    <t>1. Compare form options with catalogue IDs/names. 
2. Select a value and inspect stored representation.</t>
  </si>
  <si>
    <t>event_facilities.facility_id=Projector; event_venue_requirements.required_layout=Theatre</t>
  </si>
  <si>
    <t>As an Event Coordinator, I want my submitted booking picked up by a named venue staff so that my booking does not sit unclaimed.
Acceptance Criteria:
1. On submission, exactly one Venue Staff is assigned; a booking is never assigned to two coordinators at once.
2. The venue staff identity and the assignment timestamp are recorded on the booking.
3. Assignment uses round-robin across active venue.
4. A venue staff can hold more than one booking.
5. If no active venue exists, the event stays in the unassigned queue and is visible there rather than being lost.</t>
  </si>
  <si>
    <t>Options are the same catalogue values and can be matched by venue search without translation.</t>
  </si>
  <si>
    <t>1. A request can be submitted only when the information F2 requires is present: event name, purpose, description, proposed date, start time, end time, expected attendance, and venue requirements.
2. Accessibility needs, equipment requirements and registration needs must each be answered before submission.
3. A field is invalid when its value breaks its own rule — a proposed date in the past, an end time earlier than its start time, or an expected attendance that is not a whole number greater than zero.
4. If any required field is empty or invalid, submission is blocked and the system lists exactly which fields are missing or invalid. Nothing is submitted and the values already entered are retained on screen so the organiser can correct them.
5. On successful submission the request is recorded with status Submitted, given a unique reference number, and the submission date and time are stored.
6. The organiser sees an on-screen confirmation showing the request's reference number.
7. The Submit action is no longer available once the request is submitted, so the same request cannot be submitted twice.</t>
  </si>
  <si>
    <t>See booking requests waiting on me</t>
  </si>
  <si>
    <t>As a member of Venue Staff, I want to see booking pending requests assigned to me so that I can review them.
Acceptance Criteria:
1. The queue shows only requests for venues the signed-in staff member is responsible for.
2. Each entry shows event name, requested date and window, expected attendance and time since submission.
3. The queue can be sorted by requested date and by submission time.</t>
  </si>
  <si>
    <t>TC-024</t>
  </si>
  <si>
    <t>F4</t>
  </si>
  <si>
    <t>Approve a venue booking request</t>
  </si>
  <si>
    <t>Save draft with venue requirements empty and preserve entered values</t>
  </si>
  <si>
    <t>Draft save does not require complete venue information</t>
  </si>
  <si>
    <t>As a member of Venue Staff, I want to approve a booking so that the venue is committed to that event.
Acceptance Criteria:
1. Approve is offered only on Pending requests.
2. Approval is refused where an approved booking already overlaps the same venue and window; the clashing booking is named.
3. On approval the status becomes Approved and the venue is occupied for that window.
4. Where two pending requests compete for the same slot, only the earlier-submitted one can be approved.</t>
  </si>
  <si>
    <t>F5</t>
  </si>
  <si>
    <t>Reject a venue booking request with a reason</t>
  </si>
  <si>
    <t>As an Event Coordinator, I want to be told why a venue was refused so that I can keep planning instead of guessing.
Acceptance Criteria:
1. Rejection requires a non-empty reason.
2. On rejection the status becomes Rejected and the reason and timestamp are recorded and shown in full to the coordinator.
3. The venue remains available for the requested window.
4. No role can override a rejection; the route forward is a new request for another venue or window.</t>
  </si>
  <si>
    <t>F6</t>
  </si>
  <si>
    <t>Never double-book a venue</t>
  </si>
  <si>
    <t>As a member of Venue Staff, I want overlapping bookings caught by the system so that my venue is never committed to two events at once.
Acceptance Criteria:
1. Rely on the system to accurately detect and flag a conflict when two bookings for the same venue overlap by any amount on the exact same date.
2. Safely approve consecutive bookings whose time windows merely touch (where one ends exactly when the next begins) without the system falsely flagging a conflict.
3. Have an approved booking automatically make the venue unavailable for that specific time window in future venue searches and on the availability calendar.
4. Have any manually recorded venue unavailability periods (such as maintenance blocks) automatically conflict with and block overlapping booking requests.
5. Be assured that conflict detection is strictly enforced server-side at the exact moment of approval, preventing UI bypasses or simultaneous submission errors.</t>
  </si>
  <si>
    <t>1. Leave venue requirements empty or partially filled. 
2. Save draft. 
3. Later submit after completing requirements.</t>
  </si>
  <si>
    <t>F7</t>
  </si>
  <si>
    <t>event_venue_requirements.preferred_location=NULL; Layout empty; Facilities selected/empty</t>
  </si>
  <si>
    <t>Draft saves successfully; on submission, venue requirements are carried exactly as entered.</t>
  </si>
  <si>
    <t>Track the status of my booking requests</t>
  </si>
  <si>
    <t>As an Event Coordinator, I want to see where each booking request stands so that I know whether the venue is secured.
Acceptance Criteria:
1. View a comprehensive list within the event view of every booking request raised for that event, displaying the venue, time window, current status, decision reason, and decision timestamp.
2. Read the rejection reason in full when a Venue Staff member declines a booking request, so they understand why it was rejected.
3. Be prevented by the system from changing the event's status to "Confirmed" if it does not currently have an approved venue booking.</t>
  </si>
  <si>
    <t>TC-025</t>
  </si>
  <si>
    <t>As an Event Organiser, I want to see the current status of my event request so that I know whether it is still being worked on without having to email the coordinator.</t>
  </si>
  <si>
    <t>F8</t>
  </si>
  <si>
    <t>Release a venue when it is no longer needed</t>
  </si>
  <si>
    <t>1. The statuses used are: Draft, Submitted, Under Review, Approved, Planning, Confirmed, Completed, Cancelled and Rejected.
2. Every request the organiser has saved appears in their request list with its current status. A request that has never been saved has no status and does not appear.
3. Saved but unsubmitted requests appear in the same list, marked Draft, alongside submitted ones.
4. Opening a request shows its status and the date and time it entered that status.
5. An organiser can see the status only of requests they own. A request belonging to another organiser is not listed, and any attempt to open it directly is refused with a not-authorised message and shows no request detail.
6. The organiser cannot change a request status. Statuses are set by actions elsewhere in the system.</t>
  </si>
  <si>
    <t>As a member of Venue Staff, I want a venue freed the moment an event drops it so that the slot can be used by someone else.
Acceptance Criteria:
1. Rely on the system to automatically release an event's approved venue bookings and instantly withdraw its pending requests the moment an event is cancelled.
2. See the newly released time window become available immediately in future venue searches and on the availability calendar.
3. View the released booking retained in the event history, capturing its release reason and exact timestamp for audit purposes.</t>
  </si>
  <si>
    <t>Capture accessibility requirements and free-text note</t>
  </si>
  <si>
    <t>Defined accessibility list is available</t>
  </si>
  <si>
    <t>1. Select one or more accessibility requirements. 
2. Enter a note. 
3. Save.</t>
  </si>
  <si>
    <t>G1</t>
  </si>
  <si>
    <t>event_accessibility.accessibility_id=Wheelchair access,Hearing loop; event_venue_requirements.accessibility_notes=Accessible seating needed</t>
  </si>
  <si>
    <t>G — Equipment Request, Availability and Reservation</t>
  </si>
  <si>
    <t>Selected requirements and note are stored.</t>
  </si>
  <si>
    <t>Record the equipment an event needs</t>
  </si>
  <si>
    <t>As an Event Coordinator, I want to record the equipment required so that Technical Support knows what to arrange.
Acceptance Criteria:
1. The equipment request holds one or more lines, each with equipment type, quantity and technical requirements.
2. The Organiser's original request can pre-fill the request and it still can be amended by the Events Coordinator.
3. Quantity must be a whole number greater than zero; a request needs at least one line to be submitted.
4. On submission the request status is Pending and it appears in the Technical Support queue.</t>
  </si>
  <si>
    <t>TC-026</t>
  </si>
  <si>
    <t>Select multiple accessibility requirements</t>
  </si>
  <si>
    <t>G2</t>
  </si>
  <si>
    <t>Accessibility list contains at least two options</t>
  </si>
  <si>
    <t>1. Select two or more requirements. 
2. Save.</t>
  </si>
  <si>
    <t>event_accessibility.accessibility_id=ACC-WHEELCHAIR, ACC-TOILET</t>
  </si>
  <si>
    <t>Know whether enough equipment is free</t>
  </si>
  <si>
    <t>Multiple requirements are accepted and retained.</t>
  </si>
  <si>
    <t>As an Event Organiser, I want my submitted event picked up by a named coordinator without anyone having to notice it so that my request does not sit unclaimed.</t>
  </si>
  <si>
    <t xml:space="preserve">As a member of Technical Support Staff, I want to check availability for the event's window so that I do not commit the same equipment twice.
Acceptance Criteria:
1. For an equipment type and window, the system returns the free quantity: total held, minus quantity reserved for overlapping events, minus quantity recorded unavailable.
2. Where the free quantity is below the requested quantity, the shortfall is stated as a number.
3. Equipment recorded unavailable for a period is excluded for that period.
4. Equipment can be modelled either a pooled quantity per type or individually tracked units. </t>
  </si>
  <si>
    <t>1. On submission, exactly one Event Coordinator is assigned; an event is never assigned to two coordinators at once.
2. The coordinator identity and the assignment timestamp are recorded on the event.
3. Assignment uses round-robin across active coordinators.
4. If no active coordinator exists, the event stays in the unassigned queue and is visible there rather than being lost.
5. A coordinator can have more than one event assigned to them.</t>
  </si>
  <si>
    <t>TC-027</t>
  </si>
  <si>
    <t>G3</t>
  </si>
  <si>
    <t>Add an equipment line with type, quantity and technical note</t>
  </si>
  <si>
    <t>Equipment catalogue has test type</t>
  </si>
  <si>
    <t>Reserve equipment for an event</t>
  </si>
  <si>
    <t>1. Add equipment line. 
2. Choose equipment type. 
3. Enter quantity and technical note. 
4. Save.</t>
  </si>
  <si>
    <t>equipment_request_lines.equipment_type_id=EQ-PROJECTOR; equipment_request_lines.quantity=2; event_venue_requirements.accessibility_notes=HDMI input</t>
  </si>
  <si>
    <t>Line is stored with equipment type, quantity and note.</t>
  </si>
  <si>
    <t>As a Technical Support Staff member, I want to reserve equipment against a specific event, so that the same item is not promised to two events at once.
Acceptance Criteria:
1. Can enter the quantity of equipment required for the event.
2. Can reserve equipment for the full duration of the event, inclusive of setup and teardown time.
3. Cannot reserve a quantity below one.
4. Has the reservation confirmed only when the requested quantity is available for the entire required period, which includes the event plus setup and teardown
5. Can reserve equipment for a future event even when that equipment is in use for another event that ends before the required period begins.
6. Is informed when the reservation succeeds.
7. Is informed when the reservation fails, with the reason shown — that the requested quantity or the required time period is unavailable.
8. A reservation records equipment type, quantity, event and reserved window.
9.The reservation stays associated with its event until released.</t>
  </si>
  <si>
    <t>G4</t>
  </si>
  <si>
    <t>TC-028</t>
  </si>
  <si>
    <t>Amend or refuse an equipment request</t>
  </si>
  <si>
    <t>As an Event Coordinator, I want to know what Technical Support can actually provide so that I am not planning around equipment that will not arrive.
Acceptance Criteria:
1. Technical Support Staff can change a line's quantity or substitute an equipment type, recording a note explaining the change.
2. Technical Support Staff can mark a request unable to be fulfilled, with a mandatory reason.
3. Every amendment and decision records actor and timestamp and is visible to the coordinator.
4. A request can be marked arranged only when every line is either reserved or explicitly resolved.</t>
  </si>
  <si>
    <t>As an Event Coordinator, I want a list of the event requests assigned to me so that I know what I am accountable for.</t>
  </si>
  <si>
    <t>Reject equipment quantity that is zero, negative or non-whole</t>
  </si>
  <si>
    <t>Equipment line form open</t>
  </si>
  <si>
    <t>1. Enter 0, -1 and 1.5 in separate attempts. 
2. Save.</t>
  </si>
  <si>
    <t>1. The list contains only events assigned to the signed-in coordinator.
2. Each row shows event name, organiser, proposed date, current status and time since last activity.
3. The list can be filtered by status and sorted by proposed date.</t>
  </si>
  <si>
    <t>equipment_request_lines.quantity=0; -1; 1.5</t>
  </si>
  <si>
    <t>G5</t>
  </si>
  <si>
    <t>Each invalid quantity is rejected; whole number &gt; 0 is required.</t>
  </si>
  <si>
    <t>Release equipment when it is no longer needed</t>
  </si>
  <si>
    <t>As a member of Technical Support Staff, I want reservations released when an event is cancelled so that the equipment returns to the pool.
Acceptance Criteria:
1. Cancelling an event releases all its equipment reservations.
2. Released quantity is immediately reflected in the free quantity for other events.
3. The released reservation is retained in the event history with reason and timestamp.</t>
  </si>
  <si>
    <t>TC-029</t>
  </si>
  <si>
    <t>G6</t>
  </si>
  <si>
    <t>Reassess equipment after a significant change</t>
  </si>
  <si>
    <t>Verify registration-required defaults to off</t>
  </si>
  <si>
    <t>New event request open</t>
  </si>
  <si>
    <t>1. Open registration settings. 
2. Inspect default state.</t>
  </si>
  <si>
    <t>events.registration_required=not set</t>
  </si>
  <si>
    <t>As a member of Technical Support Staff, I want to be told when an event's date, window or attendance changed so that I reassess the reservation instead of discovering it on the day.
Acceptance Criteria:
1. A significant change marks the event's equipment request as requiring reassessment and notifies Technical Support.
2. The existing reservation is not automatically released.
3. Staff can re-check availability against the new window and keep, amend or release the reservation.</t>
  </si>
  <si>
    <t>Registration-required flag defaults to off.</t>
  </si>
  <si>
    <t>H1</t>
  </si>
  <si>
    <t>H — Attendee Registration</t>
  </si>
  <si>
    <t>Open registration for my event</t>
  </si>
  <si>
    <t>As an Event Coordinator, I want to see everything the Organiser submitted in one place so that I can able to have a full understanding of their requirements.</t>
  </si>
  <si>
    <t>As an Event Organiser, I want to set the registration capacity and time window for my event so that attendees can sign up.
Acceptance Criteria:
Ensure that Event Organiser can:
1. Open registration only for events that have the registration flag on and are in the "Approved" status or later.
2. Set the capacity and the open/close date and time, and edit them as long as the registration window has not yet closed.
3. Be prevented from setting a capacity that exceeds the venue capacity of the approved booking.
4. Rely on the system to automatically reject any registrations attempted outside the defined open window.</t>
  </si>
  <si>
    <t>1. The review view shows all submitted fields including venue requirements, accessibility needs, equipment requirements and registration needs.
2. The view shows the reference number, submission timestamp and the organiser's contact details.
3. Opening an event for review moves it from Submitted to Under Review and records who opened it.</t>
  </si>
  <si>
    <t>TC-030</t>
  </si>
  <si>
    <t>H2</t>
  </si>
  <si>
    <t>Find events I can register for</t>
  </si>
  <si>
    <t>Enable registration and enter capacity/open/close window</t>
  </si>
  <si>
    <t>Registration flag is on</t>
  </si>
  <si>
    <t>1. Turn registration on. 
2. Enter capacity, opening date/time and closing date/time. 
3. Save.</t>
  </si>
  <si>
    <t>As an Attendee, I want to browse events open for registration so that I can find ones to attend.
Acceptance Criteria:
Ensure that the attendee can:
1. View a list displaying only events where registration is open at the current date and time.
2. View the event name, description, date, window, venue, and remaining places for each entry on the list.
3. Be strictly prevented from seeing events that are not open for registration, including any in Draft, Cancelled, or Rejected statuses.</t>
  </si>
  <si>
    <t>registration_settings.capacity=80; registration_settings.open_datetime=2026-09-20 09:00; registration_settings.close_datetime=2026-10-10 09:00</t>
  </si>
  <si>
    <t>All registration settings are captured.</t>
  </si>
  <si>
    <t>H3</t>
  </si>
  <si>
    <t>Register for an event</t>
  </si>
  <si>
    <t>As an Event Coordinator, I want to ask the Organiser for missing or unclear information so that I do not plan against a request I have misread.</t>
  </si>
  <si>
    <t>1. The coordinator can raise a clarification request against an event with a free-text message; the message may not be empty.
2. The event remains Under Review and is marked as awaiting the organiser; approve and reject are unavailable while a clarification request is open.
3. The message and its timestamp are recorded on the event and remain visible after it is answered.
4. Only one clarification request may be open on an event at a time.</t>
  </si>
  <si>
    <t>TC-031</t>
  </si>
  <si>
    <t>As an Attendee, I want to register for a confirmed event during its open registration period so that I can secure a place and receive the event details.
Acceptance Criteria:
Ensure that the attendee can:
1. View a list of confirmed events that are currently open for registration
2. Register for a confirmed event when a place is available
3. See confirmation that the registration was successful
4. View the event details after registering
5. See a message indicating the event is full when there are no available places
6. Be prevented from registering if the event's registration period has closed
7. Have their successful registration automatically reduce the available capacity of the event
8. Be prevented from submitting a duplicate registration for an event they are already registered for</t>
  </si>
  <si>
    <t>Reject registration settings outside attendance or event-start limits</t>
  </si>
  <si>
    <t>Expected attendance and event start are known</t>
  </si>
  <si>
    <t>H4</t>
  </si>
  <si>
    <t>1. Enter registration capacity greater than expected attendance. 
2. Enter close date/time after event start. 
3. Attempt save.</t>
  </si>
  <si>
    <t>events.expected_attendance=100; registration_settings.capacity=101; events.start_time=2026-10-10 10:00; registration_settings.close_datetime=2026-10-10 10:01</t>
  </si>
  <si>
    <t>See the status of my registrations</t>
  </si>
  <si>
    <t>Settings are rejected; capacity cannot exceed expected attendance and close must be at/before event start.</t>
  </si>
  <si>
    <t>As an Attendee, I want to see the events I signed up for and my status so that I know where I stand.
Acceptance Criteria:
Ensure that the attendee can:
1. View a list showing the event name, date, window, venue, and their current status (Registered, Waitlisted, Withdrawn, or Cancelled).
2. Select an entry to view the event information appropriate to their attendee role.
3. Continue to see Cancelled events in their list, clearly marked with a "Cancelled" status.</t>
  </si>
  <si>
    <t>As an Event Organiser, I want to answer the coordinator's questions and amend my request so that review can continue.</t>
  </si>
  <si>
    <t>1. While a clarification request is open, the Organiser can edit their request's fields and add a response message.
2. Submitting the response closes the clarification request, clears the awaiting-organiser marker, and records the response and its timestamp.
3. The full exchange is visible to both parties in chronological order.</t>
  </si>
  <si>
    <t>TC-032</t>
  </si>
  <si>
    <t>H5</t>
  </si>
  <si>
    <t>Withdraw from an event</t>
  </si>
  <si>
    <t>Save incomplete event request as a draft</t>
  </si>
  <si>
    <t>1. Enter only a subset of fields. 
2. Click explicit Save Draft.</t>
  </si>
  <si>
    <t>users.name=Partial Event; remaining fields blank</t>
  </si>
  <si>
    <t>Draft saves successfully without mandatory-field validation.</t>
  </si>
  <si>
    <t>As an Attendee, I want to withdraw from an event I can no longer attend so that my place can be made available to another attendee.
Acceptance Criteria:
Ensure that the attendee can:
1. View their confirmed upcoming event registrations
2. Withdraw from an event they are currently registered for
3. See confirmation that the withdrawal was successful
4. Have their place removed from the event’s occupied capacity when withdrawal succeeds, so it can be offered to another attendee
5. No longer view withdrawn events in their active event registrations
6. Be prevented from withdrawing from an event for which they are not currently registered</t>
  </si>
  <si>
    <t>H6</t>
  </si>
  <si>
    <t>Join the waiting list when an event is full</t>
  </si>
  <si>
    <t>As an Event Coordinator, I want to confirm the details of an event once its venue and technical arrangements are in place, so that the Event Organiser and the technical team work from one agreed set of arrangements.</t>
  </si>
  <si>
    <t>TC-033</t>
  </si>
  <si>
    <t>As an Attendee, I want to join a waiting list for a full event so that I have a chance if a place opens.
Acceptance Criteria:
Ensure that the attendee can:
1. Opt to join the waiting list when an event's remaining places reach zero, immediately receiving a "Waitlisted" status.
2. View their exact position on the waiting list based on the time they joined (first come, first served).
3. Be prevented from holding both a "Registered" and a "Waitlisted" status for the exact same event.</t>
  </si>
  <si>
    <t>1. Approve is offered only from Under Review.
2. On approval the status becomes Approved and the decision, deciding coordinator and timestamp are recorded.
3. Cannot confirm an event unless its venue booking has been approved. (defines a mandatory arrangement)
4. Cannot confirm an event unless the requested technical arrangements have been reserved. (the second mandatory arrangement)
5. Where no technical support was requested for the event, has the technical condition treated as satisfied.
6. On confirming, sees the event's status change to ""Confirmed"".
7. Has the Event Organiser and the technical team informed once the event is confirmed.
8. Receives an error identifying what is still outstanding if they attempt to confirm while a mandatory arrangement is missing."</t>
  </si>
  <si>
    <t>Verify draft is private to its owner</t>
  </si>
  <si>
    <t>H7</t>
  </si>
  <si>
    <t>Organiser A has saved a draft; coordinator and organiser B exist</t>
  </si>
  <si>
    <t>Be invited to take a freed place</t>
  </si>
  <si>
    <t>1. View A draft as A. 
2. Try to list/open it as coordinator and organiser B.</t>
  </si>
  <si>
    <t>events.event_id=EVT-D1</t>
  </si>
  <si>
    <t>Only A can see the draft; it is not exposed to coordinator or another organiser.</t>
  </si>
  <si>
    <t>As a waitlisted Attendee, I want to be invited when a place opens so that I can take it if I still want to go.
Acceptance Criteria:
Ensure that the attendee can:
1. Receive a notification and an invitation to apply when a place frees up and they are first on the list.
2. Manually accept the invitation to officially register, rather than being automatically registered by the system.
3. Successfully claim the spot only within 48 hours of issue (or before the event starts), after which the system expires the invitation.
4. Remain on the waiting list even if their invitation expires, being removed only if they explicitly decline the invitation.</t>
  </si>
  <si>
    <t>TC-034</t>
  </si>
  <si>
    <t>As an Event Coordinator, I want to reject a request and state why so that the organiser understands the outcome instead of waiting indefinitely.</t>
  </si>
  <si>
    <t>H8</t>
  </si>
  <si>
    <t>See who has registered for my event</t>
  </si>
  <si>
    <t>1. Rejection requires a non-empty reason.
2. On rejection the status becomes Rejected and the reason, deciding coordinator and timestamp are recorded.
3. A rejected event cannot be edited or resubmitted; the organiser may create a new request.
4. An event that cannot be fulfilled — for example no venue can be secured — is rejected rather than left pending.</t>
  </si>
  <si>
    <t>Show saved draft with Draft status and last-saved time</t>
  </si>
  <si>
    <t>Draft exists</t>
  </si>
  <si>
    <t>1. Open organiser request list.</t>
  </si>
  <si>
    <t>As an Event Organiser, I want the registration list for my event so that I can plan for the people actually coming.
Acceptance Criteria:
Ensure that the Event Organiser can:
1. View registered attendee names, contact details, and registration timestamps exclusively for the events they own.
2. View the aggregate counts of registered, waitlisted, and withdrawn attendees.
3. Be assured that no other role and no unrelated organiser can access this specific registration list.</t>
  </si>
  <si>
    <t>Draft appears labelled Draft with last-saved date/time.</t>
  </si>
  <si>
    <t>I1</t>
  </si>
  <si>
    <t>I — Event Change Requests</t>
  </si>
  <si>
    <t>Request a change after submitting my event</t>
  </si>
  <si>
    <t>As an Event Organiser, I want to see the reason why my event request was rejected so that I understand why the event coordinator rejected it.</t>
  </si>
  <si>
    <t>1. The request view shows the decision, the reason where one was given, and the decision timestamp.
2. The assigned coordinator's name are shown to the Organiser once assigned.</t>
  </si>
  <si>
    <t>TC-035</t>
  </si>
  <si>
    <t>As an Event Organiser, I want to request a change after submission so that I am not stuck with details that have moved on.
Acceptance Criteria:
Ensure that the Event Organiser can:
1. Raise a change request on any event currently in a "Submitted" status up to and including a "Confirmed" status.
2. Specify the field(s) to change, provide the proposed new values, and include a mandatory reason for the change.
3. Submit multiple change requests with no limit on the quantity and no cut-off time before the event date.
4. Have their submitted change request automatically placed in a "Pending" status and trigger a notification to their assigned Event Coordinator.</t>
  </si>
  <si>
    <t>Verify background autosave is not relied upon</t>
  </si>
  <si>
    <t>I2</t>
  </si>
  <si>
    <t>A draft form is open</t>
  </si>
  <si>
    <t>1. Change a field. 
2. Do not use explicit save. 
3. Leave/reload.</t>
  </si>
  <si>
    <t>Decide on a requested change</t>
  </si>
  <si>
    <t>events.description changed but not explicitly saved</t>
  </si>
  <si>
    <t>Only explicitly saved changes are expected; background autosave is not part of this story.</t>
  </si>
  <si>
    <t>As an Event Organiser, I want my event moved to another coordinator when mine becomes unavailable so that planning can continue.</t>
  </si>
  <si>
    <t>As an Event Coordinator, I want to weigh a requested change against arrangements already made so that I do not accept something the event cannot absorb.
Acceptance Criteria:
1. View the current and proposed values side-by-side during the review, including a clear list of every arrangement affected (e.g., venue booking, equipment reservation, registration count).
2. Accept or decline the change request, being forced by the system to provide a reason if declining.
3. Have the system automatically apply the new values and record the actor, timestamp, and old values when a change is accepted.
4. Trigger an automatic status update that allows the Event Organiser to see the final decision and the provided reason.</t>
  </si>
  <si>
    <t>1. An event can be reassigned to a different active coordinator at any status before Completed.
2. After re-assignment, exactly one coordinator remains assigned; the previous assignment is kept in the event history with its timestamp.
3. After re-assignment, the outgoing coordinator can still see the assignment but cannot edit.
4. Both coordinators and the organiser are notified.
5. Only the event coordinator in charge of that event can assign it to another event coordinator.</t>
  </si>
  <si>
    <t>I3</t>
  </si>
  <si>
    <t>Have arrangements re-requested after a significant change</t>
  </si>
  <si>
    <t>TC-036</t>
  </si>
  <si>
    <t xml:space="preserve">As an Event Coordinator, I want a significant change to force affected arrangements back into re-request so that nobody assumes a booking still holds.
Acceptance Criteria:
1. Rely on the system to automatically mark affected venue bookings and equipment requests as requiring a re-request, moving the event from "Confirmed" back to "Planning", if an applied change alters the date, time, duration, expected attendance, venue requirements, or equipment requirements.
2. Trigger automated notifications to the Venue Staff and Technical Support Staff who hold the affected arrangements.
3. Retain the existing bookings and reservations as reference points without them being automatically cancelled by the system.
4. Be forced to provide an explicit acknowledgement to apply a change if that change reduces the event's registration capacity below the number of attendees already registered.
</t>
  </si>
  <si>
    <t>Reopen draft and restore every saved value exactly</t>
  </si>
  <si>
    <t>Draft exists with filled and empty fields</t>
  </si>
  <si>
    <t>1. Reopen draft. 
2. Compare all fields with last saved state.</t>
  </si>
  <si>
    <t>events + event_venue_requirements + event_facilities + event_accessibility + equipment_request_lines + registration_settings contain saved values</t>
  </si>
  <si>
    <t>Every saved value is restored exactly, including empty fields.</t>
  </si>
  <si>
    <t>J1</t>
  </si>
  <si>
    <t>J — Notifications</t>
  </si>
  <si>
    <t>Have one place where things needing my attention appear</t>
  </si>
  <si>
    <t>As a ConnectSphere user, I want the things that concern me collected in one inbox so that I do not have to keep checking every event.
Acceptance Criteria:
1. Notifications are delivered to a per-user in-system inbox showing message, related event and timestamp.
2. A user receives only notifications for events they are related to by role.
3. Unread notifications carry an unread indicator and are counted in a badge on the inbox; opening one marks it read and decrements the count.
4. Read notifications remain listed and viewable.</t>
  </si>
  <si>
    <t>TC-037</t>
  </si>
  <si>
    <t>Edit and re-save a draft multiple times</t>
  </si>
  <si>
    <t>J2</t>
  </si>
  <si>
    <t>Trust that an event's status reflects what actually happened</t>
  </si>
  <si>
    <t>1. Change a field and save. 
2. Repeat twice. 
3. Inspect timestamps.</t>
  </si>
  <si>
    <t>events.updated_at changes for three sequential edits</t>
  </si>
  <si>
    <t>As a ConnectSphere user, I want an event's status to change only when a real action causes it so that the stage I see is never a stage the event has not reached.</t>
  </si>
  <si>
    <t>Each save is accepted and last-saved timestamp updates each time.</t>
  </si>
  <si>
    <t>Be told how my request is progressing</t>
  </si>
  <si>
    <t>1. The status set is exactly the nine in the vocabulary above; every event shows exactly one current status wherever it is listed or viewed, with identical labels across all role views.
2. Permitted transitions are defined and enforced server-side; any transition outside the set is refused.
3. Every status change records the actor, previous status, new status and timestamp.
4. Terminal statuses (Completed, Cancelled, Rejected) permit no further transitions.
5. At least one refused invalid transition per status is covered by a test.</t>
  </si>
  <si>
    <t>As an Event Organiser, I want to be told when my request moves so that I do not have to chase the coordinator.
Acceptance Criteria:
1. Notifications fire on: submission received, coordinator assigned, request returned for clarification, approved, rejected, confirmed, cancelled.
2. Each names the event and the change and links to the event.
3. Approval and rejection notifications carry the decision reason.</t>
  </si>
  <si>
    <t>-</t>
  </si>
  <si>
    <t>TC-038</t>
  </si>
  <si>
    <t>J3</t>
  </si>
  <si>
    <t>Keep Draft status distinguishable from Submitted</t>
  </si>
  <si>
    <t>Be told when work arrives for me</t>
  </si>
  <si>
    <t>Draft and submitted requests exist for same organiser</t>
  </si>
  <si>
    <t>1. View request list.</t>
  </si>
  <si>
    <t>events.event_id=EVT-D1 status=Draft; events.event_id=EVT-S1 status=Submitted</t>
  </si>
  <si>
    <t>Draft and submitted requests are clearly distinguished by status.</t>
  </si>
  <si>
    <t>As an Events Organiser, I want to be told when something needs my attention so that requests do not sit unnoticed.
Acceptance Criteria:
1. A Coordinator is notified on assignment of a new event
2. A Coordinator is notified when an event that has been assigned to him has a change request.</t>
  </si>
  <si>
    <t>View the event information relevant to my role</t>
  </si>
  <si>
    <t>As an authorised user, I want to see the event information relevant to me so that I can do my part of the planning without seeing what is not mine.</t>
  </si>
  <si>
    <t>1. The Coordinator sees the complete record including booking, equipment and registration state.
2. Venue Staff see event name, date, start and end time, expected attendance and venue requirements for events with a booking request at their venue, and no equipment or registration data.
3. Technical Support Staff see event name, date, time, venue and equipment requirements, and no registration data.
4. The Organiser sees their own event's information and the outcome of arrangements, but not fields marked internal (coordinator notes, internal decision commentary).</t>
  </si>
  <si>
    <t>J4</t>
  </si>
  <si>
    <t>TC-039</t>
  </si>
  <si>
    <t xml:space="preserve">As an Venue Support Staff, I want to be told when something needs my attention so that requests do not sit unnoticed.
Acceptance Criteria:
1. Venue Staff are notified when a booking request is raised for the event that they are responsible for.
2. Venue Staff are notified when there changes with regards to the venue for the event that they are responsible for </t>
  </si>
  <si>
    <t>Verify delete is offered only for Draft requests</t>
  </si>
  <si>
    <t>Draft and Submitted requests exist</t>
  </si>
  <si>
    <t>1. Inspect actions for both.</t>
  </si>
  <si>
    <t>J5</t>
  </si>
  <si>
    <t>events.event_id=EVT-D1; status=Draft; events.event_id=EVT-S1; status=Submitted</t>
  </si>
  <si>
    <t>Delete is available only for D1, not S1.</t>
  </si>
  <si>
    <t>As an Event Coordinator, I want to correct details that disturb no existing arrangement so that the record stays accurate as planning proceeds.</t>
  </si>
  <si>
    <t>1. Ordinary fields — event name, purpose, description, contact details, internal notes — can be edited with no effect on any booking or reservation.
2. Every edit records field, old value, new value, actor and timestamp.
3. Ordinary edits are permitted in Approved, Planning and Confirmed, and refused in terminal statuses.
4. There is no limit on the number of edits.</t>
  </si>
  <si>
    <t>As an Technical Support Staff, I want to be told when something needs my attention so that requests do not sit unnoticed.
Acceptance Criteria:
1. Technical Support Staff are notified when an equipment request is raised for the event that they are responsible for.
2. Technical Support Staff are notified when there is a need for on-site support for the event that they are responsible for. 
2. Technical Support Staff are notified when amendments to the equipment request for the event that they are responsible for has changes.
2. Technical Support Staff are notified when there is a need for on-site support for the event that they are responsible for has changes.</t>
  </si>
  <si>
    <t>TC-040</t>
  </si>
  <si>
    <t>J6</t>
  </si>
  <si>
    <t>Require explicit confirmation before deleting a draft</t>
  </si>
  <si>
    <t>Be told the outcome of my booking and equipment requests</t>
  </si>
  <si>
    <t>1. Click Delete. 
2. Cancel the confirmation. 
3. Repeat and confirm.</t>
  </si>
  <si>
    <t>Cancel leaves draft intact; confirming proceeds with deletion.</t>
  </si>
  <si>
    <t xml:space="preserve">As an Event Coordinator, I want the outcomes pushed to me so that I know whether the event can be confirmed without polling two queues.
Acceptance Criteria:
1. The coordinator is notified when a booking request is approved or rejected, with the reason on rejection.
2. The coordinator is able to directly access that particular venue booking through the notification to verify that it is reflected in the system that it has been booked with the correct corresponding event details such as date and time. 
3. The coordinator is notified when an equipment request is marked arranged or unable to be fulfilled.
4. The coordinator is able to directly access that particular equipment booking through the notification to verify that it is reflected in the system that it has been booked with the correct corresponding event details such as date, time, quantity.
</t>
  </si>
  <si>
    <t>As an Event Coordinator, I want to be told what a change will disturb before I save it so that I do not invalidate arrangements without realising.</t>
  </si>
  <si>
    <t>1. The significant set is: expected attendance (pax), venue requirements, duration, and by extension date and start/end time.
2. Editing any field in that set surfaces a warning naming every existing arrangement affected — venue booking, equipment reservation, and the count of attendee registrations.
3. Saving requires an explicit acknowledgement of that warning; cancelling leaves the event untouched.
4. The change is recorded with old and new values, actor and timestamp.
5. No booking or reservation is altered by this story</t>
  </si>
  <si>
    <t>J7</t>
  </si>
  <si>
    <t>TC-041</t>
  </si>
  <si>
    <t>Be told about changes to events I registered for</t>
  </si>
  <si>
    <t>Deleted draft disappears and cannot be retrieved by ID</t>
  </si>
  <si>
    <t>As an Attendee, I want to be told when an event I registered for changes so that I am not turning up to a cancelled event.
Acceptance Criteria:
1. Registered attendees are notified on registration confirmation, event cancellation, and any change to event date, time or venue.
2. Waitlisted attendees are notified when a place opens and they are invited to apply.
3. Each notification names the event and states what changed.
4. After they have viewed the notification, it gets marked as read and decrements the count.</t>
  </si>
  <si>
    <t>Draft exists and can be deleted</t>
  </si>
  <si>
    <t>1. Delete and confirm. 
2. Search list. 
3. Request draft by ID.</t>
  </si>
  <si>
    <t>As an Event Organiser, I want my event confirmed only when its arrangements are actually secured so that I am never told it is confirmed when it is not.</t>
  </si>
  <si>
    <t>Draft is absent from the list and direct retrieval by ID fails.</t>
  </si>
  <si>
    <t>1. Confirm is offered only when the event has an approved venue booking AND an equipment request marked arranged by Technical Support.
2. If either is missing, Confirm is unavailable and the view names which arrangement is outstanding.
3. On confirmation the status becomes Confirmed and the confirmation timestamp is recorded.</t>
  </si>
  <si>
    <t>TC-042</t>
  </si>
  <si>
    <t>AC1-3</t>
  </si>
  <si>
    <t>Submit a completed valid event request</t>
  </si>
  <si>
    <t>As an Event Coordinator, I want to cancel an event so that venue, equipment and attendees are released when it will not go ahead.</t>
  </si>
  <si>
    <t>All F2 fields present; accessibility/equipment/registration answered; values valid</t>
  </si>
  <si>
    <t>1. Complete required fields. 
2. Click Submit.</t>
  </si>
  <si>
    <t>1. Cancellation requires a reason and an explicit confirmation.
2. On cancellation the status becomes Cancelled, approved bookings are released, pending booking requests are withdrawn, and equipment reservations are released.
3. Released venue windows and equipment quantities become available to other events immediately.
4. Registered attendees are notified.
5. A cancelled event is retained and remains viewable; it is never deleted.</t>
  </si>
  <si>
    <t>Future date; End&gt;Start; events.expected_attendance=100; Venue requirements answered; Accessibility=none; Equipment=none; Registration=off</t>
  </si>
  <si>
    <t>Submission is accepted.</t>
  </si>
  <si>
    <t>TC-043</t>
  </si>
  <si>
    <t>D7</t>
  </si>
  <si>
    <t>As an Event Coordinator, I want to mark an event completed so that finished events leave my active workload without losing their record.</t>
  </si>
  <si>
    <t>Negative/Boundary</t>
  </si>
  <si>
    <t>Block submission for each invalid core field</t>
  </si>
  <si>
    <t>Form contains otherwise valid data</t>
  </si>
  <si>
    <t>1. Completion is permitted only after the event end date and time have passed.
2. On completion the status becomes Completed and the event leaves the coordinator's active list.
3. All event data — request, bookings, reservations, registrations, decisions and change history — remains viewable and queryable after completion.</t>
  </si>
  <si>
    <t>1. Repeat submission with past date. 
2. Repeat with end&lt;=start. 
3. Repeat with attendance&lt;=0/non-whole.</t>
  </si>
  <si>
    <t>Past date; events.end_time=Start; events.expected_attendance=0/10.5</t>
  </si>
  <si>
    <t>Submission is blocked for each invalid case.</t>
  </si>
  <si>
    <t>D8</t>
  </si>
  <si>
    <t>TC-044</t>
  </si>
  <si>
    <t>As an Event Coordinator, I want one chronological history of an event request so that I can keep track of the changes and decisions made.</t>
  </si>
  <si>
    <t>Show exact missing/invalid fields and retain entered values</t>
  </si>
  <si>
    <t>1. The history lists status changes, field edits, clarification exchanges, decisions, booking and reservation outcomes, and change requests with their decisions — each with actor and timestamp, newest first.
2. Both accepted and declined change requests are retained.
3. No role can edit or delete a history entry.
4. History remains available for Completed, Cancelled and Rejected events.</t>
  </si>
  <si>
    <t>At least one required field is blank/invalid</t>
  </si>
  <si>
    <t>1. Leave selected fields blank and make one field invalid. 
2. Submit.</t>
  </si>
  <si>
    <t>Missing purpose; invalid attendance; other fields filled</t>
  </si>
  <si>
    <t>No submission occurs; exactly the missing/invalid fields are listed and all entered values remain on screen.</t>
  </si>
  <si>
    <t>TC-045</t>
  </si>
  <si>
    <t>As a member of Venue Staff, I want to keep my venue's record accurate so that coordinators plan against real information instead of asking Venue Staff directly.</t>
  </si>
  <si>
    <t>AC5-6</t>
  </si>
  <si>
    <t>1. A venue record holds name, location/building, maximum capacity, supported room layouts, facilities, accessibility features and operating hours.
2. Capacity must be a whole number greater than zero; a venue must have at least one supported layout.
3. Venue Staff can edit venues they are responsible for; other internal roles have read-only access.
4. Changing a venue's capacity or facilities does not alter bookings already approved.
5. Venue can specify some space availability for special requirements.</t>
  </si>
  <si>
    <t>Create Submitted record with unique reference and submission timestamp</t>
  </si>
  <si>
    <t>Completed valid request</t>
  </si>
  <si>
    <t>1. Submit. 
2. Inspect confirmation and stored record.</t>
  </si>
  <si>
    <t>events.status=Draft; events.event_date=2026-10-10; events.start_time=10:00; events.end_time=12:00; events.expected_attendance=100</t>
  </si>
  <si>
    <t>Status becomes Submitted; unique reference number and submission timestamp are stored and the reference is shown on-screen.</t>
  </si>
  <si>
    <t>As an Event Coordinator, I want to browse all ConnectSphere venues so that I know what the organisation has before searching against a specific event.</t>
  </si>
  <si>
    <t>1. The catalogue lists every venue with name, location, capacity and headline facilities.
2. Selecting a venue shows its full record including layouts, accessibility features and operating hours.
3. The catalogue is visible to Coordinators and Venue Staff only.</t>
  </si>
  <si>
    <t>TC-046</t>
  </si>
  <si>
    <t>Prevent duplicate submission of the same request</t>
  </si>
  <si>
    <t>Request already has status Submitted</t>
  </si>
  <si>
    <t>1. Reopen submitted request. 
2. Look for Submit action or invoke duplicate submission endpoint.</t>
  </si>
  <si>
    <t>events.event_id=S1</t>
  </si>
  <si>
    <t>Submit is unavailable/refused and no second submission is created.</t>
  </si>
  <si>
    <t>As a member of Venue Staff, I want to block out periods when a venue is unusable so that coordinators do not request it then.</t>
  </si>
  <si>
    <t>1. An unavailability period holds venue, start date/time, end date/time and a reason.
2. The period appears on the availability calendar and makes the venue unavailable for its whole duration.
3. A period overlapping an already-approved booking is refused, naming the clashing booking.</t>
  </si>
  <si>
    <t>F9</t>
  </si>
  <si>
    <t>TC-047</t>
  </si>
  <si>
    <t>Display all nine supported event statuses consistently</t>
  </si>
  <si>
    <t>Requests exist across multiple statuses</t>
  </si>
  <si>
    <t>1. Open organiser request list and detail views.</t>
  </si>
  <si>
    <t>Draft, Submitted, Under Review, Approved, Planning, Confirmed, Completed, Cancelled, Rejected</t>
  </si>
  <si>
    <t>Only the nine specified labels are used and each saved request shows exactly one current status.</t>
  </si>
  <si>
    <t>As an Event Coordinator, I want to see when a venue is free, booked or blocked, so that I can propose a date that is actually available.</t>
  </si>
  <si>
    <t>TC-048</t>
  </si>
  <si>
    <t>List saved requests including Draft and submitted requests</t>
  </si>
  <si>
    <t>Organiser has saved draft and submitted requests</t>
  </si>
  <si>
    <t>1. Open request list.</t>
  </si>
  <si>
    <t>Saved draft D1; events.event_id=EVT-S1; events.status=Submitted</t>
  </si>
  <si>
    <t>Both appear with current status; an unsaved request does not appear.</t>
  </si>
  <si>
    <r>
      <rPr>
        <rFont val="Arial"/>
        <color theme="1"/>
      </rPr>
      <t>1. For a chosen venue and date range, the calendar shows every approved booking and every unavailability period as occupied and free slots as unoccupied.
2. Pending booking requests are shown, distinctly from approved bookings.
3. Time outside the venue's operating hours is shown as unavailable.
4. Occupied blocks show the event name to internal users only.
5. Sees booked periods corresponding to existing confirmed events on that venue, where each booked period spans the event plus its setup and teardown time and makes the venue unavailable for any overlapping proposal.</t>
    </r>
    <r>
      <rPr>
        <rFont val="Arial"/>
        <b/>
        <color theme="1"/>
      </rPr>
      <t xml:space="preserve">
</t>
    </r>
    <r>
      <rPr>
        <rFont val="Arial"/>
        <color theme="1"/>
      </rPr>
      <t xml:space="preserve">6. Sees blocked periods where the venue is unavailable for maintenance, renovation, or internal use.
7. Can visually distinguish between the three states — free, booked, and blocked.
8. Sees a clear indication when a venue has no availability data or the venue cannot be found.
</t>
    </r>
  </si>
  <si>
    <t>TC-049</t>
  </si>
  <si>
    <t>Show status-entered timestamp in request detail</t>
  </si>
  <si>
    <t>Request has a status change history</t>
  </si>
  <si>
    <t>1. Open request detail.</t>
  </si>
  <si>
    <t>events.event_id=EVT-001</t>
  </si>
  <si>
    <t>Current status and the date/time it entered that status are shown.</t>
  </si>
  <si>
    <t>As an Event Coordinator, I want a shortlist of venues that could host this event so that I am not scanning the whole catalogue by hand.</t>
  </si>
  <si>
    <t>1. Search runs from an event and pre-fills date, start time, end time and expected attendance from it.
2. Results exclude venues occupied for the requested window.
3. Results exclude venues whose capacity is below the expected attendance.
4. Where no venue matches, the system reports zero results and lists the criteria applied with the number of venues each one excluded.</t>
  </si>
  <si>
    <t>F10</t>
  </si>
  <si>
    <t>TC-050</t>
  </si>
  <si>
    <t>Refuse access to another organiser’s request status</t>
  </si>
  <si>
    <t>Two organisers with separate requests</t>
  </si>
  <si>
    <t>1. Sign in as A. 
2. Attempt to open B request.</t>
  </si>
  <si>
    <t>events.event_id=EVT-002</t>
  </si>
  <si>
    <t>As an Event Coordinator, I want to filter candidate venues so that I can match the organiser's specific requirements.</t>
  </si>
  <si>
    <t>Request is not listed for A; direct access is refused and no details shown.</t>
  </si>
  <si>
    <t>1. Results can be filtered by location, capacity range, required facilities, accessibility features and supported layout.
2. Filters combine: applying several returns only venues satisfying all of them.
3. The active filter set is visible and can be cleared in one action.
4. The result count updates with each filter change.</t>
  </si>
  <si>
    <t>TC-051</t>
  </si>
  <si>
    <t>Prevent organiser from manually changing status</t>
  </si>
  <si>
    <t>Organiser owns a request</t>
  </si>
  <si>
    <t>1. Open request detail. 
2. Attempt to edit status.</t>
  </si>
  <si>
    <t>events.event_id=EVT-001; events.status=Submitted</t>
  </si>
  <si>
    <t>As an Event Coordinator, I want the system to assess a venue against the event so that I do not book a room that cannot host it.</t>
  </si>
  <si>
    <t>Organiser cannot change status; status changes occur through system actions only.</t>
  </si>
  <si>
    <t>1. For a given event and venue, the system returns a suitability outcome naming every failing criterion.
2. Expected attendance exceeding venue capacity is a failure.
3. A required facility, accessibility feature or room layout the venue lacks is a failure.
4. A requested time outside the venue's operating hours is a failure.
5. A venue with no failures is reported suitable; the criteria evaluated are shown either way.</t>
  </si>
  <si>
    <t>F11</t>
  </si>
  <si>
    <t>TC-052</t>
  </si>
  <si>
    <t>AC1-2</t>
  </si>
  <si>
    <t>Assign exactly one coordinator on event submission</t>
  </si>
  <si>
    <t>Two or more active coordinators; valid submission</t>
  </si>
  <si>
    <t>1. Submit an event. 
2. Inspect assignment.</t>
  </si>
  <si>
    <t>users.user_id=USR-COORD-001, USR-COORD-002; users.role=Event Coordinator</t>
  </si>
  <si>
    <t>Exactly one coordinator is assigned and identity + assignment timestamp are recorded.</t>
  </si>
  <si>
    <t>TC-053</t>
  </si>
  <si>
    <t>Verify round-robin assignment across active coordinators</t>
  </si>
  <si>
    <t>Three active coordinators and multiple submissions</t>
  </si>
  <si>
    <t>1. Submit several events sequentially. 
2. Inspect assigned coordinators.</t>
  </si>
  <si>
    <t>coordinator_# active users=USR-COORD-001..003; events.event_id=EVT-001..EVT-006</t>
  </si>
  <si>
    <t>As an Event Coordinator, I want obviously unsuitable requests filtered out before they reach me so that I am not assessing rooms that cannot hold the event.</t>
  </si>
  <si>
    <t>Assignments rotate round-robin across active coordinators.</t>
  </si>
  <si>
    <t>1. Submitting a booking request for a venue failing on capacity is blocked outright.
2. Failures on facility, accessibility or layout produce a warning the coordinator must explicitly acknowledge before the request is submitted.
3. An acknowledged warning is recorded on the booking request and shown to Venue Staff.</t>
  </si>
  <si>
    <t>TC-054</t>
  </si>
  <si>
    <t>Keep event in unassigned queue when no active coordinator exists</t>
  </si>
  <si>
    <t>No active coordinator exists</t>
  </si>
  <si>
    <t>1. Submit an event. 
2. Inspect assignment queue.</t>
  </si>
  <si>
    <t>users.role=Event Coordinator; is_active=false for all coordinator users</t>
  </si>
  <si>
    <t>Event remains visible in unassigned queue and is not lost.</t>
  </si>
  <si>
    <t>TC-055</t>
  </si>
  <si>
    <t>Allow one coordinator to hold multiple events</t>
  </si>
  <si>
    <t>At least one active coordinator</t>
  </si>
  <si>
    <t>1. Submit enough events to assign multiple to same coordinator.</t>
  </si>
  <si>
    <t>Events=events.event_id=EVT-001, EVT-002</t>
  </si>
  <si>
    <t>As an Event Coordinator, I want to request a venue booking so that Venue Staff can assess it and secure a space for the event.</t>
  </si>
  <si>
    <t>Coordinator can have more than one event assigned.</t>
  </si>
  <si>
    <t>1. Submit a venue booking request that successfully captures the event, venue, date, start and end time, expected attendance, required layout, and required facilities.
2. Raise a booking request only for events that are currently in the "Approved" or "Planning" statuses.
3. Have their submitted request automatically set to a "Pending" status and routed directly into that specific venue's review queue.
4. Be prevented by the system from submitting multiple pending requests for the exact same event and venue at the same time.</t>
  </si>
  <si>
    <t>F12</t>
  </si>
  <si>
    <t>TC-056</t>
  </si>
  <si>
    <t>Coordinator sees only assigned events with required fields</t>
  </si>
  <si>
    <t>Coordinator has assigned and unassigned events</t>
  </si>
  <si>
    <t>1. Sign in as coordinator. 
2. View responsible-event list.</t>
  </si>
  <si>
    <t>events.event_id=EVT-001, EVT-003 assigned; events.event_id=EVT-002 unassigned</t>
  </si>
  <si>
    <t>Only E1/E3 appear; each row shows name, organiser, proposed date, status and time since last activity.</t>
  </si>
  <si>
    <t>As an Event Coordinator, I want my submitted booking picked up by a named venue staff so that my booking does not sit unclaimed.</t>
  </si>
  <si>
    <t>1. On submission, exactly one Venue Staff is assigned; a booking is never assigned to two coordinators at once.
2. The venue staff identity and the assignment timestamp are recorded on the booking.
3. Assignment uses round-robin across active venue.
4. A venue staff can hold more than one booking.
5. If no active venue exists, the event stays in the unassigned queue and is visible there rather than being lost.</t>
  </si>
  <si>
    <t>TC-057</t>
  </si>
  <si>
    <t>Filter by status and sort by proposed date</t>
  </si>
  <si>
    <t>Multiple assigned events with varied statuses/dates</t>
  </si>
  <si>
    <t>1. Apply a status filter. 
2. Sort by proposed date.</t>
  </si>
  <si>
    <t>events.status=Approved, Planning; events.event_date=2026-10-01, 2026-09-25</t>
  </si>
  <si>
    <t>Only matching status rows remain and sorting follows proposed date order.</t>
  </si>
  <si>
    <t>As a member of Venue Staff, I want to see booking pending requests assigned to me so that I can review them.</t>
  </si>
  <si>
    <t>TC-058</t>
  </si>
  <si>
    <t>1. The queue shows only requests for venues the signed-in staff member is responsible for.
2. Each entry shows event name, requested date and window, expected attendance and time since submission.
3. The queue can be sorted by requested date and by submission time.</t>
  </si>
  <si>
    <t>F13</t>
  </si>
  <si>
    <t>Review all submitted information in one view</t>
  </si>
  <si>
    <t>Submitted event exists</t>
  </si>
  <si>
    <t>1. Open event for review.</t>
  </si>
  <si>
    <t>Event with all sections populated</t>
  </si>
  <si>
    <t>Review view shows all submitted fields, reference, submission timestamp and organiser contact details.</t>
  </si>
  <si>
    <t>As a member of Venue Staff, I want to approve a booking so that the venue is committed to that event.</t>
  </si>
  <si>
    <t>TC-059</t>
  </si>
  <si>
    <t>1. Approve is offered only on Pending requests.
2. Approval is refused where an approved booking already overlaps the same venue and window; the clashing booking is named.
3. On approval the status becomes Approved and the venue is occupied for that window.
4. Where two pending requests compete for the same slot, only the earlier-submitted one can be approved.</t>
  </si>
  <si>
    <t>Move Submitted event to Under Review and record reviewer</t>
  </si>
  <si>
    <t>Event status=Submitted</t>
  </si>
  <si>
    <t>1. Open event for review as assigned coordinator.</t>
  </si>
  <si>
    <t>users.user_id=USR-COORD-001; users.role=Event Coordinator</t>
  </si>
  <si>
    <t>Status changes to Under Review and reviewer identity is recorded.</t>
  </si>
  <si>
    <t>As an Event Coordinator, I want to be told why a venue was refused so that I can keep planning instead of guessing.</t>
  </si>
  <si>
    <t>TC-060</t>
  </si>
  <si>
    <t>1. Rejection requires a non-empty reason.
2. On rejection the status becomes Rejected and the reason and timestamp are recorded and shown in full to the coordinator.
3. The venue remains available for the requested window.
4. No role can override a rejection; the route forward is a new request for another venue or window.</t>
  </si>
  <si>
    <t>Raise clarification with non-empty message</t>
  </si>
  <si>
    <t>Event is Under Review</t>
  </si>
  <si>
    <t>1. Open clarification action. 
2. Enter message. 
3. Submit.</t>
  </si>
  <si>
    <t>Message=Please confirm expected attendance.</t>
  </si>
  <si>
    <t>Clarification request is created with the message.</t>
  </si>
  <si>
    <t>As a member of Venue Staff, I want overlapping bookings caught by the system so that my venue is never committed to two events at once.</t>
  </si>
  <si>
    <t>TC-061</t>
  </si>
  <si>
    <t>1. Rely on the system to accurately detect and flag a conflict when two bookings for the same venue overlap by any amount on the exact same date.
2. Safely approve consecutive bookings whose time windows merely touch (where one ends exactly when the next begins) without the system falsely flagging a conflict.
3. Have an approved booking automatically make the venue unavailable for that specific time window in future venue searches and on the availability calendar.
4. Have any manually recorded venue unavailability periods (such as maintenance blocks) automatically conflict with and block overlapping booking requests.
5. Be assured that conflict detection is strictly enforced server-side at the exact moment of approval, preventing UI bypasses or simultaneous submission errors.</t>
  </si>
  <si>
    <t>F14</t>
  </si>
  <si>
    <t>Reject empty clarification message</t>
  </si>
  <si>
    <t>1. Open clarification action. 
2. Leave message empty. 
3. Submit.</t>
  </si>
  <si>
    <t>Message=""</t>
  </si>
  <si>
    <t>Request is refused; message is required.</t>
  </si>
  <si>
    <t>TC-062</t>
  </si>
  <si>
    <t>Prevent approve/reject while clarification is open</t>
  </si>
  <si>
    <t>Open clarification exists</t>
  </si>
  <si>
    <t>As an Event Coordinator, I want to see where each booking request stands so that I know whether the venue is secured.</t>
  </si>
  <si>
    <t>1. Open event actions.</t>
  </si>
  <si>
    <t>events.open_clarification_id=CLR-001; clarification_requests.status=Open</t>
  </si>
  <si>
    <t>Event remains Under Review/awaiting organiser; approve and reject are unavailable.</t>
  </si>
  <si>
    <t>1. View a comprehensive list within the event view of every booking request raised for that event, displaying the venue, time window, current status, decision reason, and decision timestamp.
2. Read the rejection reason in full when a Venue Staff member declines a booking request, so they understand why it was rejected.
3. Be prevented by the system from changing the event's status to "Confirmed" if it does not currently have an approved venue booking.</t>
  </si>
  <si>
    <t>TC-063</t>
  </si>
  <si>
    <t>AC3-4</t>
  </si>
  <si>
    <t>Prevent a second open clarification and retain history</t>
  </si>
  <si>
    <t>One clarification already open or answered</t>
  </si>
  <si>
    <t>1. Attempt to create a second open clarification. 
2. After answer, inspect history.</t>
  </si>
  <si>
    <t>clarification_requests.clarification_id=CLR-001, CLR-002</t>
  </si>
  <si>
    <t>Only one clarification can be open at once; message and timestamp remain visible after answer.</t>
  </si>
  <si>
    <t>TC-064</t>
  </si>
  <si>
    <t>Organiser edits fields and responds to open clarification</t>
  </si>
  <si>
    <t>Open clarification exists on organiser’s event</t>
  </si>
  <si>
    <t>1. Open request. 
2. Edit requested field. 
3. Add response. 
4. Submit response.</t>
  </si>
  <si>
    <t>events.expected_attendance=150; clarification_responses.message='Confirmed.'</t>
  </si>
  <si>
    <t>Edited request fields and response are accepted.</t>
  </si>
  <si>
    <t>As a member of Venue Staff, I want a venue freed the moment an event drops it so that the slot can be used by someone else.</t>
  </si>
  <si>
    <t>1. Rely on the system to automatically release an event's approved venue bookings and instantly withdraw its pending requests the moment an event is cancelled.
2. See the newly released time window become available immediately in future venue searches and on the availability calendar.
3. View the released booking retained in the event history, capturing its release reason and exact timestamp for audit purposes.</t>
  </si>
  <si>
    <t>TC-065</t>
  </si>
  <si>
    <t>Close clarification and clear awaiting-organiser marker</t>
  </si>
  <si>
    <t>1. Submit response. 
2. Inspect status/clarification state.</t>
  </si>
  <si>
    <t>clarification_responses.response_id=CLR-RESP-001; message=&lt;valid response&gt;</t>
  </si>
  <si>
    <t>Clarification is closed, awaiting-organiser marker cleared, response + timestamp recorded.</t>
  </si>
  <si>
    <t>TC-066</t>
  </si>
  <si>
    <t>Show full clarification exchange chronologically to both parties</t>
  </si>
  <si>
    <t>Clarification question and response exist</t>
  </si>
  <si>
    <t>1. View as coordinator. 
2. View as organiser.</t>
  </si>
  <si>
    <t>clarification_requests.clarification_id=CLR-001; clarification_responses.response_id=CLR-RESP-001</t>
  </si>
  <si>
    <t>Both parties see the complete exchange in chronological order.</t>
  </si>
  <si>
    <t>As an Event Coordinator, I want to record the equipment required so that Technical Support knows what to arrange.</t>
  </si>
  <si>
    <t>1. The equipment request holds one or more lines, each with equipment type, quantity and technical requirements.
2. The Organiser's original request can pre-fill the request and it still can be amended by the Events Coordinator.
3. Quantity must be a whole number greater than zero; a request needs at least one line to be submitted.
4. On submission the request status is Pending and it appears in the Technical Support queue.</t>
  </si>
  <si>
    <t>F15</t>
  </si>
  <si>
    <t>TC-067</t>
  </si>
  <si>
    <t>Offer Approve only from Under Review</t>
  </si>
  <si>
    <t>Events exist in different statuses</t>
  </si>
  <si>
    <t>1. Inspect actions for Submitted, Under Review, Approved.</t>
  </si>
  <si>
    <t>Statuses varied</t>
  </si>
  <si>
    <t>Approve is offered only for Under Review.</t>
  </si>
  <si>
    <t>As a member of Technical Support Staff, I want to check availability for the event's window so that I do not commit the same equipment twice.</t>
  </si>
  <si>
    <t>TC-068</t>
  </si>
  <si>
    <t xml:space="preserve">1. For an equipment type and window, the system returns the free quantity: total held, minus quantity reserved for overlapping events, minus quantity recorded unavailable.
2. Where the free quantity is below the requested quantity, the shortfall is stated as a number.
3. Equipment recorded unavailable for a period is excluded for that period.
4. Equipment can be modelled either a pooled quantity per type or individually tracked units. </t>
  </si>
  <si>
    <t>F16</t>
  </si>
  <si>
    <t>Approve Under Review request and record decision metadata</t>
  </si>
  <si>
    <t>1. Approve. 
2. Inspect event.</t>
  </si>
  <si>
    <t>events.status=Approved; change_requests.decision_reason=&lt;reason&gt;</t>
  </si>
  <si>
    <t>Status becomes Approved; decision, coordinator and timestamp are recorded.</t>
  </si>
  <si>
    <t>TC-069</t>
  </si>
  <si>
    <t>AC3-4,AC8</t>
  </si>
  <si>
    <t>Block confirmation when venue or technical arrangement is missing</t>
  </si>
  <si>
    <t>Event has missing mandatory arrangement(s)</t>
  </si>
  <si>
    <t>1. Attempt Confirm with no approved venue. 
2. Repeat with no technical reservation.</t>
  </si>
  <si>
    <t>Venue=not approved; Tech=not reserved</t>
  </si>
  <si>
    <t>Confirmation is blocked and the error identifies the outstanding arrangement.</t>
  </si>
  <si>
    <t>TC-070</t>
  </si>
  <si>
    <t>Treat technical condition as satisfied when no technical support was requested</t>
  </si>
  <si>
    <t>Approved event has no technical support request and approved venue</t>
  </si>
  <si>
    <t>1. Attempt Confirm.</t>
  </si>
  <si>
    <t>As a Technical Support Staff member, I want to reserve equipment against a specific event, so that the same item is not promised to two events at once.</t>
  </si>
  <si>
    <t>equipment_request_lines.technical_note= support requested=no</t>
  </si>
  <si>
    <t>Technical condition is treated as satisfied.</t>
  </si>
  <si>
    <t>1. Can enter the quantity of equipment required for the event.
2. Can reserve equipment for the full duration of the event, inclusive of setup and teardown time.
3. Cannot reserve a quantity below one.
4. Has the reservation confirmed only when the requested quantity is available for the entire required period, which includes the event plus setup and teardown
5. Can reserve equipment for a future event even when that equipment is in use for another event that ends before the required period begins.
6. Is informed when the reservation succeeds.
7. Is informed when the reservation fails, with the reason shown — that the requested quantity or the required time period is unavailable.
8. A reservation records equipment type, quantity, event and reserved window.
9.The reservation stays associated with its event until released.</t>
  </si>
  <si>
    <t>F17</t>
  </si>
  <si>
    <t>TC-071</t>
  </si>
  <si>
    <t>AC6-7</t>
  </si>
  <si>
    <t>Confirm event when mandatory arrangements are complete and notify parties</t>
  </si>
  <si>
    <t>Approved event has approved venue and arranged technical support, or no tech required</t>
  </si>
  <si>
    <t>1. Confirm event. 
2. Inspect status and notifications.</t>
  </si>
  <si>
    <t>venue_bookings.status=Approved; equipment_reservations.status=Reserved/Arranged or no tech requested</t>
  </si>
  <si>
    <t>Status becomes Confirmed; Event Organiser and technical team are informed.</t>
  </si>
  <si>
    <t>TC-072</t>
  </si>
  <si>
    <t>As an Event Coordinator, I want to know what Technical Support can actually provide so that I am not planning around equipment that will not arrive.</t>
  </si>
  <si>
    <t>Reject event without a reason</t>
  </si>
  <si>
    <t>Event is in a rejectable state</t>
  </si>
  <si>
    <t>1. Technical Support Staff can change a line's quantity or substitute an equipment type, recording a note explaining the change.
2. Technical Support Staff can mark a request unable to be fulfilled, with a mandatory reason.
3. Every amendment and decision records actor and timestamp and is visible to the coordinator.
4. A request can be marked arranged only when every line is either reserved or explicitly resolved.</t>
  </si>
  <si>
    <t>1. Click Reject. 
2. Leave reason blank. 
3. Submit.</t>
  </si>
  <si>
    <t>venue_bookings.decision_reason=""</t>
  </si>
  <si>
    <t>Rejection is blocked because a non-empty reason is required.</t>
  </si>
  <si>
    <t>TC-073</t>
  </si>
  <si>
    <t>Reject event with reason and record decision metadata</t>
  </si>
  <si>
    <t>Event rejectable</t>
  </si>
  <si>
    <t>1. Enter reason. 
2. Reject.</t>
  </si>
  <si>
    <t>venue_bookings.decision_reason=No suitable venue can be secured.</t>
  </si>
  <si>
    <t>Status becomes Rejected; reason, coordinator and timestamp are recorded.</t>
  </si>
  <si>
    <t>As a member of Technical Support Staff, I want reservations released when an event is cancelled so that the equipment returns to the pool.</t>
  </si>
  <si>
    <t>1. Cancelling an event releases all its equipment reservations.
2. Released quantity is immediately reflected in the free quantity for other events.
3. The released reservation is retained in the event history with reason and timestamp.</t>
  </si>
  <si>
    <t>TC-074</t>
  </si>
  <si>
    <t>Prevent editing or resubmitting a rejected event</t>
  </si>
  <si>
    <t>Event status=Rejected</t>
  </si>
  <si>
    <t>1. Open rejected event. 
2. Attempt edit/resubmit.</t>
  </si>
  <si>
    <t>Rejected event ID=R1</t>
  </si>
  <si>
    <t>Editing and resubmission are refused; organiser must create a new request.</t>
  </si>
  <si>
    <t>TC-075</t>
  </si>
  <si>
    <t>As a member of Technical Support Staff, I want to be told when an event's date, window or attendance changed so that I reassess the reservation instead of discovering it on the day.</t>
  </si>
  <si>
    <t>1. A significant change marks the event's equipment request as requiring reassessment and notifies Technical Support.
2. The existing reservation is not automatically released.
3. Staff can re-check availability against the new window and keep, amend or release the reservation.</t>
  </si>
  <si>
    <t>Business-rule negative</t>
  </si>
  <si>
    <t>Reject unfulfillable event rather than leaving pending</t>
  </si>
  <si>
    <t>Event cannot be fulfilled, e.g. no venue can be secured</t>
  </si>
  <si>
    <t>1. Attempt to progress event after fulfilment failure.</t>
  </si>
  <si>
    <t>venues.is_active=true but no venue satisfies date/time/capacity/requirements</t>
  </si>
  <si>
    <t>Event is rejected rather than remaining pending indefinitely.</t>
  </si>
  <si>
    <t>TC-076</t>
  </si>
  <si>
    <t>Show decision, reason/timestamp and assigned coordinator to organiser</t>
  </si>
  <si>
    <t>Event has a decision and coordinator assignment</t>
  </si>
  <si>
    <t>As an Event Organiser, I want to set the registration capacity and time window for my event so that attendees can sign up.</t>
  </si>
  <si>
    <t>1. Open request as organiser.</t>
  </si>
  <si>
    <t>events.status=Approved; change_requests.decision_reason=&lt;reason&gt;/Rejected; Reason present; Coordinator=Sam</t>
  </si>
  <si>
    <t>Ensure that Event Organiser can:
1. Open registration only for events that have the registration flag on and are in the "Approved" status or later.
2. Set the capacity and the open/close date and time, and edit them as long as the registration window has not yet closed.
3. Be prevented from setting a capacity that exceeds the venue capacity of the approved booking.
4. Rely on the system to automatically reject any registrations attempted outside the defined open window.</t>
  </si>
  <si>
    <t>Request view shows decision, reason where given, decision timestamp and assigned coordinator name.</t>
  </si>
  <si>
    <t>F18</t>
  </si>
  <si>
    <t>TC-077</t>
  </si>
  <si>
    <t>Reassign event to another active coordinator and retain history</t>
  </si>
  <si>
    <t>Event is before Completed; two active coordinators exist</t>
  </si>
  <si>
    <t>1. Reassign from C1 to C2. 
2. Inspect current assignment and history.</t>
  </si>
  <si>
    <t>events.coordinator_id=USR-COORD-001 -&gt; coordinator_assignments.coordinator_id=USR-COORD-002</t>
  </si>
  <si>
    <t>Exactly one current coordinator remains C2; prior assignment is retained with timestamps.</t>
  </si>
  <si>
    <t>As an Attendee, I want to browse events open for registration so that I can find ones to attend.</t>
  </si>
  <si>
    <t>Ensure that the attendee can:
1. View a list displaying only events where registration is open at the current date and time.
2. View the event name, description, date, window, venue, and remaining places for each entry on the list.
3. Be strictly prevented from seeing events that are not open for registration, including any in Draft, Cancelled, or Rejected statuses.</t>
  </si>
  <si>
    <t>TC-078</t>
  </si>
  <si>
    <t>Outgoing coordinator can view but not edit after reassignment</t>
  </si>
  <si>
    <t>Event reassigned from C1 to C2</t>
  </si>
  <si>
    <t>1. Sign in as C1. 
2. Open event. 
3. Attempt edit.</t>
  </si>
  <si>
    <t>C1 can still see the assignment but cannot edit it.</t>
  </si>
  <si>
    <t>As an Attendee, I want to register for a confirmed event during its open registration period so that I can secure a place and receive the event details.</t>
  </si>
  <si>
    <t>TC-079</t>
  </si>
  <si>
    <t>Ensure that the attendee can:
1. View a list of confirmed events that are currently open for registration
2. Register for a confirmed event when a place is available
3. See confirmation that the registration was successful
4. View the event details after registering
5. See a message indicating the event is full when there are no available places
6. Be prevented from registering if the event's registration period has closed
7. Have their successful registration automatically reduce the available capacity of the event
8. Be prevented from submitting a duplicate registration for an event they are already registered for</t>
  </si>
  <si>
    <t>Notify both coordinators and organiser after reassignment</t>
  </si>
  <si>
    <t>Valid reassignment completed</t>
  </si>
  <si>
    <t>1. Inspect notification inboxes.</t>
  </si>
  <si>
    <t>coordinator_assignments.coordinator_id old=USR-COORD-001; new=USR-COORD-002; events.organiser_id=USR-ORG-001</t>
  </si>
  <si>
    <t>Outgoing coordinator, new coordinator and organiser receive notifications.</t>
  </si>
  <si>
    <t>TC-080</t>
  </si>
  <si>
    <t>Prevent non-current coordinator from performing reassignment</t>
  </si>
  <si>
    <t>Event currently assigned to C1</t>
  </si>
  <si>
    <t>1. Sign in as another coordinator C3. 
2. Attempt reassignment.</t>
  </si>
  <si>
    <t>users.user_id=USR-COORD-003</t>
  </si>
  <si>
    <t>Reassignment is refused; only current event coordinator may reassign.</t>
  </si>
  <si>
    <t>As an Attendee, I want to see the events I signed up for and my status so that I know where I stand.</t>
  </si>
  <si>
    <t>Ensure that the attendee can:
1. View a list showing the event name, date, window, venue, and their current status (Registered, Waitlisted, Withdrawn, or Cancelled).
2. Select an entry to view the event information appropriate to their attendee role.
3. Continue to see Cancelled events in their list, clearly marked with a "Cancelled" status.</t>
  </si>
  <si>
    <t>TC-081</t>
  </si>
  <si>
    <t>Use exactly one current status with identical labels across role views</t>
  </si>
  <si>
    <t>Event exists and is visible to multiple roles</t>
  </si>
  <si>
    <t>1. View event in organiser/coordinator/venue/technical views as permitted.</t>
  </si>
  <si>
    <t>Each view uses one current status and the same nine-label vocabulary.</t>
  </si>
  <si>
    <t>As an Attendee, I want to withdraw from an event I can no longer attend so that my place can be made available to another attendee.</t>
  </si>
  <si>
    <t>TC-082</t>
  </si>
  <si>
    <t>Ensure that the attendee can:
1. View their confirmed upcoming event registrations
2. Withdraw from an event they are currently registered for
3. See confirmation that the withdrawal was successful
4. Have their place removed from the event’s occupied capacity when withdrawal succeeds, so it can be offered to another attendee
5. No longer view withdrawn events in their active event registrations
6. Be prevented from withdrawing from an event for which they are not currently registered</t>
  </si>
  <si>
    <t>Reject an invalid status transition server-side</t>
  </si>
  <si>
    <t>Event in a known status</t>
  </si>
  <si>
    <t>1. Attempt a transition not allowed from the current state using UI/API.</t>
  </si>
  <si>
    <t>Example invalid: Completed -&gt; Planning</t>
  </si>
  <si>
    <t>Transition is refused server-side.</t>
  </si>
  <si>
    <t>TC-083</t>
  </si>
  <si>
    <t>Record actor, previous/new status and timestamp for every status change</t>
  </si>
  <si>
    <t>A status transition occurs</t>
  </si>
  <si>
    <t>1. Perform a valid transition. 
2. Inspect history.</t>
  </si>
  <si>
    <t>users.user_id=USR-COORD-001; From=Submitted; To=Under Review</t>
  </si>
  <si>
    <t>History contains actor, previous status, new status and timestamp.</t>
  </si>
  <si>
    <t>As an Attendee, I want to join a waiting list for a full event so that I have a chance if a place opens.</t>
  </si>
  <si>
    <t>Ensure that the attendee can:
1. Opt to join the waiting list when an event's remaining places reach zero, immediately receiving a "Waitlisted" status.
2. View their exact position on the waiting list based on the time they joined (first come, first served).
3. Be prevented from holding both a "Registered" and a "Waitlisted" status for the exact same event.</t>
  </si>
  <si>
    <t>TC-084</t>
  </si>
  <si>
    <t>AC4-5</t>
  </si>
  <si>
    <t>Refuse transition from each terminal status</t>
  </si>
  <si>
    <t>Events in Completed, Cancelled and Rejected</t>
  </si>
  <si>
    <t>1. Attempt a further transition from each terminal status.</t>
  </si>
  <si>
    <t>events.status=Completed, Cancelled, Rejected</t>
  </si>
  <si>
    <t>No further transition is accepted; at least one refused invalid transition is evidenced per status.</t>
  </si>
  <si>
    <t>TC-085</t>
  </si>
  <si>
    <t>As a waitlisted Attendee, I want to be invited when a place opens so that I can take it if I still want to go.</t>
  </si>
  <si>
    <t>AC1-4</t>
  </si>
  <si>
    <t>Ensure that the attendee can:
1. Receive a notification and an invitation to apply when a place frees up and they are first on the list.
2. Manually accept the invitation to officially register, rather than being automatically registered by the system.
3. Successfully claim the spot only within 48 hours of issue (or before the event starts), after which the system expires the invitation.
4. Remain on the waiting list even if their invitation expires, being removed only if they explicitly decline the invitation.</t>
  </si>
  <si>
    <t>Show role-appropriate event information only</t>
  </si>
  <si>
    <t>Test event has booking, equipment, registration and internal notes</t>
  </si>
  <si>
    <t>1. View event as Coordinator, Venue Staff, Technical Support Staff and Organiser.</t>
  </si>
  <si>
    <t>Event with all data</t>
  </si>
  <si>
    <t>Each role sees exactly the permitted fields; restricted data such as internal coordinator notes is not exposed.</t>
  </si>
  <si>
    <t>TC-086</t>
  </si>
  <si>
    <t>Edit an ordinary event field without altering arrangements</t>
  </si>
  <si>
    <t>Event in Approved/Planning/Confirmed with existing booking/reservation</t>
  </si>
  <si>
    <t>1. Change event name/purpose/description/contact/internal note. 
2. Save. 
3. Inspect arrangements.</t>
  </si>
  <si>
    <t>Name old=Tech Seminar; new=Tech Seminar 2026</t>
  </si>
  <si>
    <t>As an Event Organiser, I want the registration list for my event so that I can plan for the people actually coming.</t>
  </si>
  <si>
    <t>Ordinary field changes; booking/reservation remains unchanged.</t>
  </si>
  <si>
    <t>Ensure that the Event Organiser can:
1. View registered attendee names, contact details, and registration timestamps exclusively for the events they own.
2. View the aggregate counts of registered, waitlisted, and withdrawn attendees.
3. Be assured that no other role and no unrelated organiser can access this specific registration list.</t>
  </si>
  <si>
    <t>TC-087</t>
  </si>
  <si>
    <t>Record each ordinary edit with audit metadata</t>
  </si>
  <si>
    <t>Editable event exists</t>
  </si>
  <si>
    <t>1. Change one ordinary field. 
2. Inspect history.</t>
  </si>
  <si>
    <t>change_request_items.old_value=&lt;old&gt;; change_request_items.new_value=&lt;new&gt; users.user_id=USR-COORD-001</t>
  </si>
  <si>
    <t>History records field, old value, new value, actor and timestamp.</t>
  </si>
  <si>
    <t>TC-088</t>
  </si>
  <si>
    <t>As an Event Organiser, I want to request a change after submission so that I am not stuck with details that have moved on.</t>
  </si>
  <si>
    <t>Reject ordinary edits in terminal statuses</t>
  </si>
  <si>
    <t>Events are Completed, Cancelled and Rejected</t>
  </si>
  <si>
    <t>1. Attempt an ordinary field edit on each terminal status.</t>
  </si>
  <si>
    <t>Ensure that the Event Organiser can:
1. Raise a change request on any event currently in a "Submitted" status up to and including a "Confirmed" status.
2. Specify the field(s) to change, provide the proposed new values, and include a mandatory reason for the change.
3. Submit multiple change requests with no limit on the quantity and no cut-off time before the event date.
4. Have their submitted change request automatically placed in a "Pending" status and trigger a notification to their assigned Event Coordinator.</t>
  </si>
  <si>
    <t>F19</t>
  </si>
  <si>
    <t>Edit is refused in terminal statuses.</t>
  </si>
  <si>
    <t>TC-089</t>
  </si>
  <si>
    <t>Allow repeated ordinary edits</t>
  </si>
  <si>
    <t>Event is in an editable status</t>
  </si>
  <si>
    <t>1. Edit and save the same or different ordinary field multiple times.</t>
  </si>
  <si>
    <t>Three edits</t>
  </si>
  <si>
    <t>All edits are accepted with no count limit.</t>
  </si>
  <si>
    <t>As an Event Coordinator, I want to weigh a requested change against arrangements already made so that I do not accept something the event cannot absorb.</t>
  </si>
  <si>
    <t>1. View the current and proposed values side-by-side during the review, including a clear list of every arrangement affected (e.g., venue booking, equipment reservation, registration count).
2. Accept or decline the change request, being forced by the system to provide a reason if declining.
3. Have the system automatically apply the new values and record the actor, timestamp, and old values when a change is accepted.
4. Trigger an automatic status update that allows the Event Organiser to see the final decision and the provided reason.</t>
  </si>
  <si>
    <t>TC-090</t>
  </si>
  <si>
    <t>Surface significant-change warning naming affected arrangements</t>
  </si>
  <si>
    <t>Confirmed event has venue, equipment and registration state</t>
  </si>
  <si>
    <t>1. Edit attendance, venue requirement, duration/date/time. 
2. Observe warning.</t>
  </si>
  <si>
    <t>New attendance=150; venue_bookings.booking_id=VB-001; equipment_reservations.reservation_id=ER-001; registrations count=80</t>
  </si>
  <si>
    <t>Warning identifies every affected arrangement.</t>
  </si>
  <si>
    <t>TC-091</t>
  </si>
  <si>
    <t>As an Event Coordinator, I want a significant change to force affected arrangements back into re-request so that nobody assumes a booking still holds.</t>
  </si>
  <si>
    <t>Require explicit acknowledgement before saving a significant change</t>
  </si>
  <si>
    <t>Significant-change warning displayed</t>
  </si>
  <si>
    <t>1. Attempt save without acknowledgement. 
2. Acknowledge and save.</t>
  </si>
  <si>
    <t xml:space="preserve">1. Rely on the system to automatically mark affected venue bookings and equipment requests as requiring a re-request, moving the event from "Confirmed" back to "Planning", if an applied change alters the date, time, duration, expected attendance, venue requirements, or equipment requirements.
2. Trigger automated notifications to the Venue Staff and Technical Support Staff who hold the affected arrangements.
3. Retain the existing bookings and reservations as reference points without them being automatically cancelled by the system.
4. Be forced to provide an explicit acknowledgement to apply a change if that change reduces the event's registration capacity below the number of attendees already registered.
</t>
  </si>
  <si>
    <t>confirmation acknowledgement checkbox=&lt;checked/unchecked&gt;not checked then checked</t>
  </si>
  <si>
    <t>Without acknowledgement save is blocked; with acknowledgement change can be saved; cancelling leaves event untouched.</t>
  </si>
  <si>
    <t>TC-092</t>
  </si>
  <si>
    <t>Record significant change without altering bookings or reservations</t>
  </si>
  <si>
    <t>Significant change acknowledged</t>
  </si>
  <si>
    <t>1. Save change. 
2. Inspect history and arrangements.</t>
  </si>
  <si>
    <t>change_request_items.field_name=event_date or expected_attendance; old_value=&lt;old&gt;; new_value=&lt;new&gt;</t>
  </si>
  <si>
    <t>History records old/new values, actor and timestamp; existing booking/reservation is not altered by this story.</t>
  </si>
  <si>
    <t>As a ConnectSphere user, I want the things that concern me collected in one inbox so that I do not have to keep checking every event.</t>
  </si>
  <si>
    <t>TC-093</t>
  </si>
  <si>
    <t>1. Notifications are delivered to a per-user in-system inbox showing message, related event and timestamp.
2. A user receives only notifications for events they are related to by role.
3. Unread notifications carry an unread indicator and are counted in a badge on the inbox; opening one marks it read and decrements the count.
4. Read notifications remain listed and viewable.</t>
  </si>
  <si>
    <t>F20</t>
  </si>
  <si>
    <t>Prevent confirmation when either required arrangement is missing</t>
  </si>
  <si>
    <t>Event is Approved/Planning</t>
  </si>
  <si>
    <t>1. Attempt Confirm with missing venue. 
2. Repeat with missing arranged equipment.</t>
  </si>
  <si>
    <t>venue_bookings.status not Approved OR equipment_reservations.status not Arranged</t>
  </si>
  <si>
    <t>Confirm is unavailable and view names the outstanding arrangement.</t>
  </si>
  <si>
    <t>TC-094</t>
  </si>
  <si>
    <t>AC1,AC3</t>
  </si>
  <si>
    <t>Confirm when approved venue and arranged technical request exist</t>
  </si>
  <si>
    <t>Event has approved venue and equipment arranged</t>
  </si>
  <si>
    <t>1. Click Confirm. 
2. Inspect event.</t>
  </si>
  <si>
    <t>venue_bookings.status=Approved; equipment_reservations.status=Reserved/Arranged</t>
  </si>
  <si>
    <t>As an Event Organiser, I want to be told when my request moves so that I do not have to chase the coordinator.</t>
  </si>
  <si>
    <t>Status becomes Confirmed and confirmation timestamp is recorded.</t>
  </si>
  <si>
    <t>1. Notifications fire on: submission received, coordinator assigned, request returned for clarification, approved, rejected, confirmed, cancelled.
2. Each names the event and the change and links to the event.
3. Approval and rejection notifications carry the decision reason.</t>
  </si>
  <si>
    <t>TC-095</t>
  </si>
  <si>
    <t>Require cancellation reason and confirmation</t>
  </si>
  <si>
    <t>Event not terminal</t>
  </si>
  <si>
    <t>1. Click Cancel. 
2. Submit blank reason. 
3. Repeat with valid reason but decline confirmation.</t>
  </si>
  <si>
    <t>Reason blank; then valid reason</t>
  </si>
  <si>
    <t>Cancellation is blocked without reason; declining confirmation leaves event unchanged.</t>
  </si>
  <si>
    <t>TC-096</t>
  </si>
  <si>
    <t>As an Events Organiser, I want to be told when something needs my attention so that requests do not sit unnoticed.</t>
  </si>
  <si>
    <t>1. A Coordinator is notified on assignment of a new event
2. A Coordinator is notified when an event that has been assigned to him has a change request.</t>
  </si>
  <si>
    <t>Cancel event and immediately release arrangements</t>
  </si>
  <si>
    <t>Event has approved/pending venue requests and equipment reservations</t>
  </si>
  <si>
    <t>1. Cancel with valid reason and confirm. 
2. Inspect booking/reservation state and search availability.</t>
  </si>
  <si>
    <t>events.event_id=EVT-001 with venue booking + equipment reservation</t>
  </si>
  <si>
    <t>Event becomes Cancelled; approved bookings/equipment reservations are released, pending venue requests withdrawn, and released capacity is immediately reusable.</t>
  </si>
  <si>
    <t>TC-097</t>
  </si>
  <si>
    <t>As an Venue Support Staff, I want to be told when something needs my attention so that requests do not sit unnoticed.</t>
  </si>
  <si>
    <t>Notify attendees and retain cancelled event</t>
  </si>
  <si>
    <t>Event has registered attendees</t>
  </si>
  <si>
    <t>1. Cancel event. 
2. Inspect attendee notifications and event list/history.</t>
  </si>
  <si>
    <t xml:space="preserve">1. Venue Staff are notified when a booking request is raised for the event that they are responsible for.
2. Venue Staff are notified when there changes with regards to the venue for the event that they are responsible for </t>
  </si>
  <si>
    <t>registrations count=2; status=Registered</t>
  </si>
  <si>
    <t>Attendees are notified; cancelled event remains viewable and is not deleted.</t>
  </si>
  <si>
    <t>As an Technical Support Staff, I want to be told when something needs my attention so that requests do not sit unnoticed.</t>
  </si>
  <si>
    <t>1. Technical Support Staff are notified when an equipment request is raised for the event that they are responsible for.
2. Technical Support Staff are notified when there is a need for on-site support for the event that they are responsible for. 
2. Technical Support Staff are notified when amendments to the equipment request for the event that they are responsible for has changes.
2. Technical Support Staff are notified when there is a need for on-site support for the event that they are responsible for has changes.</t>
  </si>
  <si>
    <t>TC-098</t>
  </si>
  <si>
    <t>As an Event Coordinator, I want the outcomes pushed to me so that I know whether the event can be confirmed without polling two queues.</t>
  </si>
  <si>
    <t>Prevent completion before event end; allow at/after end</t>
  </si>
  <si>
    <t>Event has an end date/time</t>
  </si>
  <si>
    <t>1. Attempt Complete before end. 
2. Attempt at/after end.</t>
  </si>
  <si>
    <t xml:space="preserve">1. The coordinator is notified when a booking request is approved or rejected, with the reason on rejection.
2. The coordinator is able to directly access that particular venue booking through the notification to verify that it is reflected in the system that it has been booked with the correct corresponding event details such as date and time. 
3. The coordinator is notified when an equipment request is marked arranged or unable to be fulfilled.
4. The coordinator is able to directly access that particular equipment booking through the notification to verify that it is reflected in the system that it has been booked with the correct corresponding event details such as date, time, quantity.
</t>
  </si>
  <si>
    <t>events.end_time=2026-10-10 18:00</t>
  </si>
  <si>
    <t>Before end completion is blocked; once the end date/time has passed, completion is permitted.</t>
  </si>
  <si>
    <t>TC-099</t>
  </si>
  <si>
    <t>Complete event and retain all historical data</t>
  </si>
  <si>
    <t>Event has ended</t>
  </si>
  <si>
    <t>1. Complete event. 
2. Inspect coordinator active list and event detail/history.</t>
  </si>
  <si>
    <t>events.event_id=EVT-001; events.status=Completed</t>
  </si>
  <si>
    <t>Status becomes Completed; event leaves active coordinator list but request, bookings, reservations, registrations, decisions and history remain queryable.</t>
  </si>
  <si>
    <t>As an Attendee, I want to be told when an event I registered for changes so that I am not turning up to a cancelled event.</t>
  </si>
  <si>
    <t>1. Registered attendees are notified on registration confirmation, event cancellation, and any change to event date, time or venue.
2. Waitlisted attendees are notified when a place opens and they are invited to apply.
3. Each notification names the event and states what changed.
4. After they have viewed the notification, it gets marked as read and decrements the count.</t>
  </si>
  <si>
    <t>TC-100</t>
  </si>
  <si>
    <t>Display complete event history newest first</t>
  </si>
  <si>
    <t>Event has status changes, edits, clarifications, decisions, arrangements and change requests</t>
  </si>
  <si>
    <t>1. Open history.</t>
  </si>
  <si>
    <t>event_history.action_type includes change accepted and change declined entries</t>
  </si>
  <si>
    <t>All specified event activity appears newest first with actor/timestamp; both accepted and declined changes are retained.</t>
  </si>
  <si>
    <t>TC-101</t>
  </si>
  <si>
    <t>Prevent editing/deleting any history entry</t>
  </si>
  <si>
    <t>History exists</t>
  </si>
  <si>
    <t>1. Attempt to edit/delete a history entry as each role.</t>
  </si>
  <si>
    <t>event_history.history_id=HIST-001; event_id=EVT-001</t>
  </si>
  <si>
    <t>No role can modify or delete history.</t>
  </si>
  <si>
    <t>TC-102</t>
  </si>
  <si>
    <t>Retain history for terminal events</t>
  </si>
  <si>
    <t>Completed, Cancelled and Rejected events exist</t>
  </si>
  <si>
    <t>1. Open history for each terminal event.</t>
  </si>
  <si>
    <t>Terminal events</t>
  </si>
  <si>
    <t>History remains available for all three terminal statuses.</t>
  </si>
  <si>
    <t>Beyond Release 1 (outside Week 4 core scope)</t>
  </si>
  <si>
    <t>X1</t>
  </si>
  <si>
    <t>Attach supporting documents to an event request</t>
  </si>
  <si>
    <t>As an Event Organiser, I want to attach documents such as floor plans and programmes to my event request so that all the material a coordinator needs sits with the request instead of in my inbox.</t>
  </si>
  <si>
    <t>TC-103</t>
  </si>
  <si>
    <t>Create/update venue with required catalogue data</t>
  </si>
  <si>
    <t>Venue staff user; venue record available</t>
  </si>
  <si>
    <t>1. Enter name, location/building, capacity, layouts, facilities, accessibility and hours. 
2. Save.</t>
  </si>
  <si>
    <t>1. An organiser can attach one or more files to a request they own while its status is Draft, Submitted or Under Review.
2. Once a request reaches Confirmed, Rejected or Completed, its attachments are locked: attach, replace and delete are no longer available.
3. Accepted formats are PDF, DOCX, PPTX, XLSX, PNG and JPG, up to 10 MB per file and 10 files per request.
4. A file that breaks a rule is rejected with a clear message; other files in the same upload are unaffected.
5. Each attachment is listed with file name, file size, uploader, and upload date/time.
6. An organiser can delete or replace an attachment they uploaded. Replacing keeps history: the new file becomes the current version and the previous version is retained with its original uploader and timestamp.
7. If a replacement file fails validation it is rejected with a clear message and the existing attachment remains the current version, unchanged.
8. Attachments are visible to Event Coordinators together with the request.
9. If an upload fails, the request is left unchanged and an error is shown — no partial attachment record is created.</t>
  </si>
  <si>
    <t>venues.venue_id=VEN-001; registration_settings.capacity=500; event_venue_requirements.required_layout=Theatre; event_facilities.facility_id=Projector; Accessibility=Wheelchair</t>
  </si>
  <si>
    <t>Venue record stores all required catalogue attributes and hours.</t>
  </si>
  <si>
    <t>TC-104</t>
  </si>
  <si>
    <t>Reject venue capacity &lt;=0 or no supported layout</t>
  </si>
  <si>
    <t>Venue form open</t>
  </si>
  <si>
    <t>1. Enter capacity 0 / -1 and attempt save. 
2. Remove all layouts and attempt save.</t>
  </si>
  <si>
    <t>registration_settings.capacity=0; Layouts=none</t>
  </si>
  <si>
    <t>Invalid venue is rejected; capacity must be whole &gt;0 and at least one layout is required.</t>
  </si>
  <si>
    <t>TC-105</t>
  </si>
  <si>
    <t>Allow responsible Venue Staff to edit but keep other internal roles read-only</t>
  </si>
  <si>
    <t>Venue assigned to Venue Staff A</t>
  </si>
  <si>
    <t>1. Edit as responsible staff. 
2. Attempt edit as coordinator/other internal role.</t>
  </si>
  <si>
    <t>venues.venue_id=VEN-001; Responsible staff=V1</t>
  </si>
  <si>
    <t>Responsible staff can edit; other internal roles cannot modify the venue.</t>
  </si>
  <si>
    <t>TC-106</t>
  </si>
  <si>
    <t>Change capacity/facilities without changing approved bookings and allow special availability</t>
  </si>
  <si>
    <t>Venue has approved booking</t>
  </si>
  <si>
    <t>1. Change capacity/facilities. 
2. Add special availability detail. 
3. Inspect booking.</t>
  </si>
  <si>
    <t>venues.venue_id=VEN-001; venues.max_capacity=500 -&gt; 450</t>
  </si>
  <si>
    <t>Approved booking remains unchanged; venue supports specified special availability.</t>
  </si>
  <si>
    <t>TC-107</t>
  </si>
  <si>
    <t>Browse venue catalogue and see summary fields</t>
  </si>
  <si>
    <t>User is Coordinator or Venue Staff</t>
  </si>
  <si>
    <t>1. Open venue catalogue.</t>
  </si>
  <si>
    <t>venues.venue_id=VEN-001..VEN-005; is_active=true</t>
  </si>
  <si>
    <t>All venues are listed with name, location, capacity and headline facilities.</t>
  </si>
  <si>
    <t>TC-108</t>
  </si>
  <si>
    <t>Open venue full record</t>
  </si>
  <si>
    <t>Catalogue contains venue</t>
  </si>
  <si>
    <t>1. Select a venue.</t>
  </si>
  <si>
    <t>venues.venue_id=VEN-001</t>
  </si>
  <si>
    <t>Full record shows layouts, accessibility features and operating hours.</t>
  </si>
  <si>
    <t>TC-109</t>
  </si>
  <si>
    <t>Prevent unauthorised roles from accessing catalogue</t>
  </si>
  <si>
    <t>User is Organiser, Attendee or Technical Support Staff</t>
  </si>
  <si>
    <t>1. Attempt to open catalogue.</t>
  </si>
  <si>
    <t>users.role=Attendee; access to venue catalogue administration not permitted</t>
  </si>
  <si>
    <t>Catalogue access is refused.</t>
  </si>
  <si>
    <t>TC-110</t>
  </si>
  <si>
    <t>Record venue unavailability with time window and reason</t>
  </si>
  <si>
    <t>Venue exists</t>
  </si>
  <si>
    <t>1. Create unavailable period. 
2. Save.</t>
  </si>
  <si>
    <t>venues.venue_id=VEN-001; events.start_time=2026-10-10 08:00; events.end_time=2026-10-12 18:00; venue_bookings.decision_reason=Maintenance</t>
  </si>
  <si>
    <t>Unavailability record stores venue, start/end and reason.</t>
  </si>
  <si>
    <t>TC-111</t>
  </si>
  <si>
    <t>Show venue unavailable for full blocked duration</t>
  </si>
  <si>
    <t>Unavailability exists</t>
  </si>
  <si>
    <t>1. Open availability calendar.</t>
  </si>
  <si>
    <t>venue_unavailability.unavailability_id=VU-001; venue_id=VEN-001; start_datetime=2026-10-10 08:00; end_datetime=2026-10-12 18:00</t>
  </si>
  <si>
    <t>Blocked period appears and makes venue unavailable throughout the entire interval.</t>
  </si>
  <si>
    <t>TC-112</t>
  </si>
  <si>
    <t>Reject unavailability overlapping an approved booking</t>
  </si>
  <si>
    <t>1. Create overlapping unavailability. 
2. Save.</t>
  </si>
  <si>
    <t>venue_bookings.booking_id=10:00-12:00; venue_unavailability.unavailability_id=VU-001; 11:00-13:00</t>
  </si>
  <si>
    <t>Creation is refused and the clashing booking is named.</t>
  </si>
  <si>
    <t>TC-113</t>
  </si>
  <si>
    <t>Display free, booked and blocked times with operating hours</t>
  </si>
  <si>
    <t>Venue has booking, unavailability and operating hours</t>
  </si>
  <si>
    <t>1. Open calendar for date range.</t>
  </si>
  <si>
    <t>venue_operating_hours.venue_id=VEN-001; 09:00-18:00; venue_bookings.booking_id=10:00-12:00; venue_unavailability.unavailability_id=VU-001; 14:00-15:00</t>
  </si>
  <si>
    <t>Approved bookings/unavailability are occupied, pending requests are distinct, and outside-hours time is unavailable.</t>
  </si>
  <si>
    <t>TC-114</t>
  </si>
  <si>
    <t>Show occupied event name only to internal users</t>
  </si>
  <si>
    <t>Event booking exists</t>
  </si>
  <si>
    <t>1. View calendar as internal user. 
2. Compare with any external/unauthorised view if available.</t>
  </si>
  <si>
    <t>events.event_id=EVT-001; events.name='Tech Seminar'; venue_bookings.booking_id=VB-001</t>
  </si>
  <si>
    <t>Internal users see event name on occupied block; restricted users do not receive internal-only data.</t>
  </si>
  <si>
    <t>TC-115</t>
  </si>
  <si>
    <t>AC5-7</t>
  </si>
  <si>
    <t>Include setup/teardown in occupied window and distinguish states</t>
  </si>
  <si>
    <t>Venue has confirmed event with setup/teardown</t>
  </si>
  <si>
    <t>1. Open calendar. 
2. Inspect confirmed event block.</t>
  </si>
  <si>
    <t>events.start_time=10:00; events.end_time=12:00; venues.setup_time=30m; venues.teardown_time=30m</t>
  </si>
  <si>
    <t>Booked span includes setup/teardown; maintenance blocks also appear; free/booked/blocked states are visually distinguishable.</t>
  </si>
  <si>
    <t>TC-116</t>
  </si>
  <si>
    <t>Handle missing venue or missing availability data clearly</t>
  </si>
  <si>
    <t>Unknown venue or venue with no availability data</t>
  </si>
  <si>
    <t>1. Search/open availability.</t>
  </si>
  <si>
    <t>venues.venue_id=VEN-UNKNOWN; or no availability entries</t>
  </si>
  <si>
    <t>System clearly reports missing venue/no availability data.</t>
  </si>
  <si>
    <t>TC-117</t>
  </si>
  <si>
    <t>Prefill venue search from event details</t>
  </si>
  <si>
    <t>Event exists with date/time/attendance</t>
  </si>
  <si>
    <t>1. Start venue search from event.</t>
  </si>
  <si>
    <t>Event date=2026-10-10; events.start_time=10:00; events.end_time=12:00; events.expected_attendance=100</t>
  </si>
  <si>
    <t>Search is prefilled with event date, window and attendance.</t>
  </si>
  <si>
    <t>TC-118</t>
  </si>
  <si>
    <t>Exclude occupied and undersized venues</t>
  </si>
  <si>
    <t>Several venues exist</t>
  </si>
  <si>
    <t>1. Run search.</t>
  </si>
  <si>
    <t>venues.venue_id=VEN-001 booked; venues.venue_id=VEN-002 max_capacity=80; events.expected_attendance=100</t>
  </si>
  <si>
    <t>Occupied venues and venues below required capacity are excluded.</t>
  </si>
  <si>
    <t>TC-119</t>
  </si>
  <si>
    <t>Report zero results with exclusion counts when nothing matches</t>
  </si>
  <si>
    <t>Search criteria exclude all venues</t>
  </si>
  <si>
    <t>venues.is_active=true; no venue meets all required capacity/location/layout/facility/accessibility/date-time conditions</t>
  </si>
  <si>
    <t>System reports zero results and lists applied criteria with the number of venues excluded by each.</t>
  </si>
  <si>
    <t>TC-120</t>
  </si>
  <si>
    <t>Combine venue filters across location, capacity, facility, accessibility and layout</t>
  </si>
  <si>
    <t>Catalogue has varied venues</t>
  </si>
  <si>
    <t>1. Apply several filters sequentially.</t>
  </si>
  <si>
    <t>Location=City; registration_settings.capacity=100-300; event_facilities.facility_id=Projector; Accessibility=Wheelchair; event_venue_requirements.required_layout=Theatre</t>
  </si>
  <si>
    <t>Results include only venues satisfying all active filters.</t>
  </si>
  <si>
    <t>TC-121</t>
  </si>
  <si>
    <t>Show active filters and update count/clear them</t>
  </si>
  <si>
    <t>Filtered result set exists</t>
  </si>
  <si>
    <t>1. Apply filter. 
2. Observe active filter chips/count. 
3. Clear all.</t>
  </si>
  <si>
    <t>Filter=Projector</t>
  </si>
  <si>
    <t>Active filter is visible, result count updates with each change, and one action clears all filters.</t>
  </si>
  <si>
    <t>TC-122</t>
  </si>
  <si>
    <t>AC1-5</t>
  </si>
  <si>
    <t>Positive/Negative</t>
  </si>
  <si>
    <t>Return venue suitability with every failing criterion</t>
  </si>
  <si>
    <t>Event and candidate venue exist</t>
  </si>
  <si>
    <t>1. Check suitability. 
2. Repeat for a fully suitable venue.</t>
  </si>
  <si>
    <t>Case 1: capacity too low, missing facility/layout/accessibility, outside hours; Case 2: all match</t>
  </si>
  <si>
    <t>System reports each failing criterion for unsuitable venue; fully matching venue is reported suitable and criteria evaluated are shown.</t>
  </si>
  <si>
    <t>TC-123</t>
  </si>
  <si>
    <t>Block booking request for insufficient capacity</t>
  </si>
  <si>
    <t>Venue capacity lower than event attendance</t>
  </si>
  <si>
    <t>1. Submit booking request.</t>
  </si>
  <si>
    <t>events.expected_attendance=200; Venue capacity=150</t>
  </si>
  <si>
    <t>Request is blocked outright.</t>
  </si>
  <si>
    <t>TC-124</t>
  </si>
  <si>
    <t>Warn on facility/accessibility/layout mismatch and require acknowledgement</t>
  </si>
  <si>
    <t>Venue fails one or more non-capacity criteria</t>
  </si>
  <si>
    <t>1. Submit booking request. 
2. Observe warning. 
3. Try without acknowledgement, then acknowledge.</t>
  </si>
  <si>
    <t>event_facilities.facility_id=FAC-WIFI; venues.venue_id=VEN-001 has no FAC-WIFI</t>
  </si>
  <si>
    <t>Without acknowledgement request is not submitted; after explicit acknowledgement, request may be submitted.</t>
  </si>
  <si>
    <t>TC-125</t>
  </si>
  <si>
    <t>Record acknowledgement and show it to Venue Staff</t>
  </si>
  <si>
    <t>Warning has been acknowledged</t>
  </si>
  <si>
    <t>1. Submit acknowledged request. 
2. View as Venue Staff.</t>
  </si>
  <si>
    <t>Acknowledged warning</t>
  </si>
  <si>
    <t>Acknowledgement is recorded on booking request and visible to Venue Staff.</t>
  </si>
  <si>
    <t>TC-126</t>
  </si>
  <si>
    <t>Submit valid venue booking request</t>
  </si>
  <si>
    <t>Event is Approved or Planning; venue is selected</t>
  </si>
  <si>
    <t>1. Enter event, venue, date, times, attendance, layout and facilities. 
2. Submit.</t>
  </si>
  <si>
    <t>Valid booking details</t>
  </si>
  <si>
    <t>Request captures all required fields.</t>
  </si>
  <si>
    <t>TC-127</t>
  </si>
  <si>
    <t>Prevent booking request from an ineligible event status</t>
  </si>
  <si>
    <t>Events exist in Draft/Submitted/Approved/Planning</t>
  </si>
  <si>
    <t>1. Attempt booking request for each ineligible status.</t>
  </si>
  <si>
    <t>events.status=Draft or Submitted</t>
  </si>
  <si>
    <t>Only Approved or Planning events can create booking requests.</t>
  </si>
  <si>
    <t>TC-128</t>
  </si>
  <si>
    <t>Set booking Pending and route to selected venue queue</t>
  </si>
  <si>
    <t>Valid booking request</t>
  </si>
  <si>
    <t>1. Submit. 
2. Inspect status and queue.</t>
  </si>
  <si>
    <t>Status becomes Pending and request appears in LT1 review queue.</t>
  </si>
  <si>
    <t>TC-129</t>
  </si>
  <si>
    <t>Prevent duplicate pending request for same event and venue</t>
  </si>
  <si>
    <t>A pending request already exists</t>
  </si>
  <si>
    <t>1. Submit a second request for same event+venue.</t>
  </si>
  <si>
    <t>venue_bookings.booking_id=VB-001; event_id=EVT-001; venue_id=VEN-001; status=Pending</t>
  </si>
  <si>
    <t>Duplicate pending request is blocked.</t>
  </si>
  <si>
    <t>TC-130</t>
  </si>
  <si>
    <t>Assign exactly one Venue Staff member and record metadata</t>
  </si>
  <si>
    <t>Active venue staff exist for target venue</t>
  </si>
  <si>
    <t>1. Submit booking request. 
2. Inspect assignment.</t>
  </si>
  <si>
    <t>users.user_id=USR-VS-001, USR-VS-002; users.role=Venue Staff</t>
  </si>
  <si>
    <t>Exactly one Venue Staff is assigned; identity and assignment timestamp are stored.</t>
  </si>
  <si>
    <t>TC-131</t>
  </si>
  <si>
    <t>Use round-robin across active venue staff</t>
  </si>
  <si>
    <t>Multiple active staff</t>
  </si>
  <si>
    <t>1. Submit multiple booking requests.</t>
  </si>
  <si>
    <t>users.user_id=USR-VS-001..003; users.role=Venue Staff; is_active=true</t>
  </si>
  <si>
    <t>Assignments rotate round-robin.</t>
  </si>
  <si>
    <t>TC-132</t>
  </si>
  <si>
    <t>Allow a staff member to hold multiple bookings</t>
  </si>
  <si>
    <t>Multiple requests can route to same staff</t>
  </si>
  <si>
    <t>1. Submit enough bookings.</t>
  </si>
  <si>
    <t>Bookings=B1,B2</t>
  </si>
  <si>
    <t>A Venue Staff member can hold more than one booking.</t>
  </si>
  <si>
    <t>TC-133</t>
  </si>
  <si>
    <t>Keep booking visible in unassigned queue when no active venue staff exists</t>
  </si>
  <si>
    <t>No active venue staff for relevant venue</t>
  </si>
  <si>
    <t>users.role=Venue Staff; is_active=false for all venue staff</t>
  </si>
  <si>
    <t>Request remains visible in unassigned queue and is not lost.</t>
  </si>
  <si>
    <t>TC-134</t>
  </si>
  <si>
    <t>Show only requests for venues assigned to signed-in staff with required fields</t>
  </si>
  <si>
    <t>Venue Staff is responsible for LT1; requests exist elsewhere</t>
  </si>
  <si>
    <t>1. Sign in as V1. 
2. Open queue.</t>
  </si>
  <si>
    <t>venue_bookings.venue_id=VEN-001, VEN-002; status=Pending</t>
  </si>
  <si>
    <t>Only LT1 requests appear; each shows event, date/window, attendance and time since submission.</t>
  </si>
  <si>
    <t>TC-135</t>
  </si>
  <si>
    <t>Sort booking queue by requested date and submission time</t>
  </si>
  <si>
    <t>Multiple queue entries</t>
  </si>
  <si>
    <t>1. Sort by requested date. 
2. Sort by submission time.</t>
  </si>
  <si>
    <t>venue_bookings.booking_id=VB-001, VB-002, VB-003; status=Pending</t>
  </si>
  <si>
    <t>Rows reorder correctly for each sort.</t>
  </si>
  <si>
    <t>TC-136</t>
  </si>
  <si>
    <t>Offer approval only for Pending booking requests</t>
  </si>
  <si>
    <t>Bookings exist in varied statuses</t>
  </si>
  <si>
    <t>1. Inspect actions.</t>
  </si>
  <si>
    <t>venue_bookings.status=Pending, Approved, Rejected</t>
  </si>
  <si>
    <t>Approve is available only for Pending.</t>
  </si>
  <si>
    <t>TC-137</t>
  </si>
  <si>
    <t>Refuse approval if approved booking overlaps same venue/window</t>
  </si>
  <si>
    <t>Pending request conflicts with approved booking</t>
  </si>
  <si>
    <t>1. Attempt approval.</t>
  </si>
  <si>
    <t>venue_bookings VB-001 Approved 10:00-12:00; VB-002 Pending 11:00-13:00</t>
  </si>
  <si>
    <t>Approval is refused and clashing booking is named.</t>
  </si>
  <si>
    <t>TC-138</t>
  </si>
  <si>
    <t>Approve conflict-free booking and occupy venue window</t>
  </si>
  <si>
    <t>Pending request has no conflict</t>
  </si>
  <si>
    <t>1. Approve. 
2. Inspect status/calendar.</t>
  </si>
  <si>
    <t>venues.venue_id=VEN-001; no overlapping venue_bookings/unavailability for 10:00-12:00</t>
  </si>
  <si>
    <t>Status becomes Approved and venue is occupied for that window.</t>
  </si>
  <si>
    <t>TC-139</t>
  </si>
  <si>
    <t>Approve only the earlier-submitted of two competing pending requests</t>
  </si>
  <si>
    <t>Two pending requests overlap same venue/window</t>
  </si>
  <si>
    <t>1. Attempt to approve later-submitted request first. 
2. Approve earlier-submitted request.</t>
  </si>
  <si>
    <t>venue_bookings VB-001.submitted_at=09:00; VB-002.submitted_at=10:00</t>
  </si>
  <si>
    <t>Only B1 can be approved for the contested slot.</t>
  </si>
  <si>
    <t>TC-140</t>
  </si>
  <si>
    <t>Reject venue booking without reason</t>
  </si>
  <si>
    <t>Pending booking exists</t>
  </si>
  <si>
    <t>1. Click Reject. 
2. Submit blank reason.</t>
  </si>
  <si>
    <t>Rejection is blocked.</t>
  </si>
  <si>
    <t>TC-141</t>
  </si>
  <si>
    <t>Reject booking with reason and keep venue available</t>
  </si>
  <si>
    <t>1. Enter reason. 
2. Reject. 
3. Inspect booking and calendar.</t>
  </si>
  <si>
    <t>venue_bookings.decision_reason=Capacity conflict</t>
  </si>
  <si>
    <t>Status becomes Rejected; reason/timestamp shown to coordinator and venue remains available.</t>
  </si>
  <si>
    <t>TC-142</t>
  </si>
  <si>
    <t>Prevent overriding a venue rejection</t>
  </si>
  <si>
    <t>Booking status=Rejected</t>
  </si>
  <si>
    <t>1. Attempt to force approval or override.</t>
  </si>
  <si>
    <t>venue_bookings.booking_id=VB-001; status=Rejected</t>
  </si>
  <si>
    <t>No override is permitted; new request is required.</t>
  </si>
  <si>
    <t>TC-143</t>
  </si>
  <si>
    <t>Detect any overlapping booking on same date/venue</t>
  </si>
  <si>
    <t>Existing approved booking</t>
  </si>
  <si>
    <t>1. Attempt approval for overlapping windows.</t>
  </si>
  <si>
    <t>venue_bookings.booking_id=VB-EXISTING; 10:00-12:00; New=09:59-10:30 and 11:59-12:01</t>
  </si>
  <si>
    <t>Conflict is detected for any overlap.</t>
  </si>
  <si>
    <t>TC-144</t>
  </si>
  <si>
    <t>Allow consecutive bookings that only touch at endpoints</t>
  </si>
  <si>
    <t>1. Submit/approve consecutive request.</t>
  </si>
  <si>
    <t>venue_bookings.booking_id=VB-EXISTING; 10:00-12:00; New=12:00-14:00</t>
  </si>
  <si>
    <t>No false conflict is raised when one ends exactly as the next begins.</t>
  </si>
  <si>
    <t>TC-145</t>
  </si>
  <si>
    <t>Make approved booking unavailable in search and calendar</t>
  </si>
  <si>
    <t>Approved booking exists</t>
  </si>
  <si>
    <t>1. Search for same window. 
2. Open calendar.</t>
  </si>
  <si>
    <t>venue_bookings.booking_id=10:00-12:00</t>
  </si>
  <si>
    <t>Venue is unavailable for overlapping future searches and marked occupied on calendar.</t>
  </si>
  <si>
    <t>TC-146</t>
  </si>
  <si>
    <t>Conflict booking with maintenance/unavailability block</t>
  </si>
  <si>
    <t>Unavailability period exists</t>
  </si>
  <si>
    <t>1. Attempt booking overlapping blocked period.</t>
  </si>
  <si>
    <t>venue_unavailability.unavailability_id=VU-001; 10:00-12:00; venue_bookings.booking_id=VB-REQUEST; 11:00-13:00</t>
  </si>
  <si>
    <t>Booking is blocked as conflicting with unavailability.</t>
  </si>
  <si>
    <t>TC-147</t>
  </si>
  <si>
    <t>Enforce conflict check server-side against UI bypass/simultaneous approval</t>
  </si>
  <si>
    <t>Two competing approvals are attempted</t>
  </si>
  <si>
    <t>1. Trigger approval requests concurrently or bypass client validation.</t>
  </si>
  <si>
    <t>venue_bookings.booking_id=VB-001, VB-002; overlapping start_datetime/end_datetime</t>
  </si>
  <si>
    <t>At most one valid approval succeeds; server-side conflict detection prevents double booking.</t>
  </si>
  <si>
    <t>TC-148</t>
  </si>
  <si>
    <t>List all event booking requests with status and decision details</t>
  </si>
  <si>
    <t>Event has multiple booking requests</t>
  </si>
  <si>
    <t>1. Open event booking status view.</t>
  </si>
  <si>
    <t>Requests across venue_bookings.status=Pending, Approved, Rejected</t>
  </si>
  <si>
    <t>Every booking shows venue, window, status, decision reason and decision timestamp; rejection reason is fully readable.</t>
  </si>
  <si>
    <t>TC-149</t>
  </si>
  <si>
    <t>Prevent confirmation without approved venue booking</t>
  </si>
  <si>
    <t>Event has no approved booking</t>
  </si>
  <si>
    <t>1. Attempt event confirmation.</t>
  </si>
  <si>
    <t>Venue booking=Pending/Rejected/none</t>
  </si>
  <si>
    <t>Confirmation is blocked.</t>
  </si>
  <si>
    <t>TC-150</t>
  </si>
  <si>
    <t>Cancel event and immediately release/withdraw venue requests</t>
  </si>
  <si>
    <t>Event has approved and pending venue requests</t>
  </si>
  <si>
    <t>1. Cancel event. 
2. Inspect requests and availability/search.</t>
  </si>
  <si>
    <t>venue_bookings.booking_id=VB-001 status=Approved; venue_bookings.booking_id=VB-002 status=Pending</t>
  </si>
  <si>
    <t>Approved bookings release, pending requests withdraw, and the time window is immediately available again.</t>
  </si>
  <si>
    <t>TC-151</t>
  </si>
  <si>
    <t>Retain released booking in event history with reason/timestamp</t>
  </si>
  <si>
    <t>Cancelled event</t>
  </si>
  <si>
    <t>1. Inspect history.</t>
  </si>
  <si>
    <t>venue_bookings.release_reason=Event cancelled</t>
  </si>
  <si>
    <t>History shows release reason and exact timestamp.</t>
  </si>
  <si>
    <t>TC-152</t>
  </si>
  <si>
    <t>Create equipment request from organiser data and allow coordinator amendment</t>
  </si>
  <si>
    <t>Event has equipment requirements</t>
  </si>
  <si>
    <t>1. Open equipment request. 
2. Verify prefill. 
3. Amend a line as coordinator.</t>
  </si>
  <si>
    <t>equipment_request_lines.equipment_type_id=EQ-PROJECTOR; equipment_request_lines.quantity=2; equipment_request_lines.technical_note=HDMI; equipment_request_lines.quantity=2 -&gt; 3</t>
  </si>
  <si>
    <t>Request contains one or more lines; original values can prefill and coordinator can amend.</t>
  </si>
  <si>
    <t>TC-153</t>
  </si>
  <si>
    <t>Reject quantity &lt;=0/non-whole and zero-line submission</t>
  </si>
  <si>
    <t>Equipment request form open</t>
  </si>
  <si>
    <t>1. Enter invalid quantities. 
2. Remove all lines and submit.</t>
  </si>
  <si>
    <t>equipment_request_lines.quantity=0/-1/1.5; Lines=0</t>
  </si>
  <si>
    <t>Invalid quantities are rejected; request cannot be submitted with no lines.</t>
  </si>
  <si>
    <t>TC-154</t>
  </si>
  <si>
    <t>Submit equipment request to Technical Support queue</t>
  </si>
  <si>
    <t>Valid equipment request</t>
  </si>
  <si>
    <t>equipment_request_lines.equipment_type_id=EQ-PROJECTOR; equipment_request_lines.quantity=2</t>
  </si>
  <si>
    <t>Status becomes Pending and appears in Technical Support queue.</t>
  </si>
  <si>
    <t>TC-155</t>
  </si>
  <si>
    <t>Calculate free equipment quantity for a window</t>
  </si>
  <si>
    <t>Equipment type has total, reservations and unavailability</t>
  </si>
  <si>
    <t>1. Query availability.</t>
  </si>
  <si>
    <t>equipment_types.equipment_type_id=EQ-PROJECTOR; total_quantity=10; equipment_reservations.quantity=4; equipment_unavailability.quantity=2</t>
  </si>
  <si>
    <t>Free quantity is total minus overlapping reserved and unavailable quantities.</t>
  </si>
  <si>
    <t>TC-156</t>
  </si>
  <si>
    <t>Report numeric shortfall when free quantity is below request</t>
  </si>
  <si>
    <t>Free quantity is less than request</t>
  </si>
  <si>
    <t>1. Query availability for requested quantity.</t>
  </si>
  <si>
    <t>equipment_types.equipment_type_id=EQ-PROJECTOR; free_quantity=4; requested_quantity=6</t>
  </si>
  <si>
    <t>Shortfall is reported as 2.</t>
  </si>
  <si>
    <t>TC-157</t>
  </si>
  <si>
    <t>Support configured pooled-quantity model or individual-unit model</t>
  </si>
  <si>
    <t>System is configured for one supported equipment model</t>
  </si>
  <si>
    <t>1. Query availability using the configured model.</t>
  </si>
  <si>
    <t>equipment_types.equipment_type_id=EQ-PROJECTOR; inventory model under test</t>
  </si>
  <si>
    <t>Availability calculation works with the configured equipment tracking model.</t>
  </si>
  <si>
    <t>TC-158</t>
  </si>
  <si>
    <t>Reserve equipment for full event plus setup/teardown window</t>
  </si>
  <si>
    <t>Equipment availability is sufficient</t>
  </si>
  <si>
    <t>1. Enter quantity. 
2. Reserve.</t>
  </si>
  <si>
    <t>equipment_type_id=EQ-PROJECTOR; quantity=2; events.start_time=10:00; events.end_time=12:00; venues.setup_time=30m; venues.teardown_time=30m</t>
  </si>
  <si>
    <t>Reservation covers full required period including setup/teardown.</t>
  </si>
  <si>
    <t>TC-159</t>
  </si>
  <si>
    <t>Reject reservation quantity below one</t>
  </si>
  <si>
    <t>Reservation form open</t>
  </si>
  <si>
    <t>1. Enter 0 or negative quantity. 
2. Submit.</t>
  </si>
  <si>
    <t>equipment_request_lines.quantity=0; -1</t>
  </si>
  <si>
    <t>Reservation is refused.</t>
  </si>
  <si>
    <t>TC-160</t>
  </si>
  <si>
    <t>Confirm reservation only when quantity available for entire required period</t>
  </si>
  <si>
    <t>Equipment has overlapping uses</t>
  </si>
  <si>
    <t>1. Attempt reserve with enough quantity for entire window. 
2. Repeat with future non-overlapping event.</t>
  </si>
  <si>
    <t>equipment_reservations.end_datetime=09:00; new request.start_datetime=10:00</t>
  </si>
  <si>
    <t>Reservation succeeds only when requested quantity is free throughout the entire period; future non-overlapping use does not prevent reservation.</t>
  </si>
  <si>
    <t>TC-161</t>
  </si>
  <si>
    <t>AC6-9</t>
  </si>
  <si>
    <t>Show success or precise failure reason and persist reservation association</t>
  </si>
  <si>
    <t>One successful and one failing reservation attempt</t>
  </si>
  <si>
    <t>1. Submit successful reservation.
2. Submit insufficient/period-conflict reservation. 
3. Inspect records.</t>
  </si>
  <si>
    <t>Success equipment_request_lines.quantity=2; Failure Qty&gt;available</t>
  </si>
  <si>
    <t>Success shows confirmation and stores type/qty/event/window; failure shows reason; reservation remains linked to event until released.</t>
  </si>
  <si>
    <t>TC-162</t>
  </si>
  <si>
    <t>Amend equipment line and record explanation</t>
  </si>
  <si>
    <t>Pending equipment request exists</t>
  </si>
  <si>
    <t>1. Change quantity or equipment type. 
2. Add note. 
3. Save.</t>
  </si>
  <si>
    <t>equipment_request_lines.equipment_type_id=EQ-PROJECTOR; equipment_request_lines.quantity=2 -&gt; x3; event_venue_requirements.accessibility_notes=Need extra unit</t>
  </si>
  <si>
    <t>Amendment is stored with explanatory note.</t>
  </si>
  <si>
    <t>TC-163</t>
  </si>
  <si>
    <t>Reject marking unable to fulfil without reason</t>
  </si>
  <si>
    <t>Pending request exists</t>
  </si>
  <si>
    <t>1. Choose Unable to fulfil. 
2. Leave reason blank. 
3. Submit.</t>
  </si>
  <si>
    <t>Decision is blocked until a reason is supplied.</t>
  </si>
  <si>
    <t>TC-164</t>
  </si>
  <si>
    <t>Record actor/timestamp and expose changes to coordinator</t>
  </si>
  <si>
    <t>Amendment or decision completed</t>
  </si>
  <si>
    <t>1. Inspect request as coordinator.</t>
  </si>
  <si>
    <t>Actor=Tech1</t>
  </si>
  <si>
    <t>Every amendment/decision records actor and timestamp and is visible to coordinator.</t>
  </si>
  <si>
    <t>TC-165</t>
  </si>
  <si>
    <t>Mark request arranged only when every line is reserved or resolved</t>
  </si>
  <si>
    <t>Multi-line request exists</t>
  </si>
  <si>
    <t>1. Leave one line unresolved and attempt Arranged. 
2. Resolve/reserve all lines and repeat.</t>
  </si>
  <si>
    <t>Line1=Reserved; Line2=Pending then Resolved</t>
  </si>
  <si>
    <t>Arranged is unavailable until every line is reserved or explicitly resolved.</t>
  </si>
  <si>
    <t>TC-166</t>
  </si>
  <si>
    <t>Cancel event and release all equipment reservations immediately</t>
  </si>
  <si>
    <t>Event has reservations</t>
  </si>
  <si>
    <t>1. Cancel event. 
2. Inspect equipment availability and history.</t>
  </si>
  <si>
    <t>equipment_reservations.reservation_id=ER-001; quantity=4</t>
  </si>
  <si>
    <t>Reservations are released; free quantity increases immediately; release reason and timestamp are retained in history.</t>
  </si>
  <si>
    <t>TC-167</t>
  </si>
  <si>
    <t>Mark equipment request for reassessment and notify Technical Support after significant change</t>
  </si>
  <si>
    <t>Confirmed event has equipment request</t>
  </si>
  <si>
    <t>1. Apply significant change to date/time/attendance/equipment need. 
2. Inspect equipment request and notifications.</t>
  </si>
  <si>
    <t>Date changed</t>
  </si>
  <si>
    <t>Equipment request is marked requiring reassessment and Technical Support is notified.</t>
  </si>
  <si>
    <t>TC-168</t>
  </si>
  <si>
    <t>Retain existing reservation while staff reassesses</t>
  </si>
  <si>
    <t>Confirmed event has reservation</t>
  </si>
  <si>
    <t>1. Trigger reassessment. 
2. Inspect reservation.</t>
  </si>
  <si>
    <t>equipment_reservations.reservation_id=ER-001</t>
  </si>
  <si>
    <t>Existing reservation is not automatically released; staff can review and decide to keep/amend/release.</t>
  </si>
  <si>
    <t>TC-169</t>
  </si>
  <si>
    <t>Open registration only for eligible event statuses</t>
  </si>
  <si>
    <t>Events exist in Draft, Submitted, Approved, Planning, Confirmed</t>
  </si>
  <si>
    <t>1. Attempt to open registration for each status.</t>
  </si>
  <si>
    <t>events.registration_required=true</t>
  </si>
  <si>
    <t>Registration can be opened only at Approved or later, and only when flag is on.</t>
  </si>
  <si>
    <t>TC-170</t>
  </si>
  <si>
    <t>Set and edit registration window before close</t>
  </si>
  <si>
    <t>Eligible event</t>
  </si>
  <si>
    <t>1. Set capacity/open/close. 
2. Edit before close.</t>
  </si>
  <si>
    <t>registration_settings.capacity=100; registration_settings.open_datetime=2026-09-20; registration_settings.close_datetime=2026-10-01</t>
  </si>
  <si>
    <t>Settings save and can be edited while window has not closed.</t>
  </si>
  <si>
    <t>TC-171</t>
  </si>
  <si>
    <t>Reject registration capacity above approved venue capacity</t>
  </si>
  <si>
    <t>Approved venue capacity known</t>
  </si>
  <si>
    <t>1. Enter capacity above venue max. 
2. Save.</t>
  </si>
  <si>
    <t>venues.venue_id=VEN-001; venues.max_capacity=100; Registration capacity=101</t>
  </si>
  <si>
    <t>Setting is blocked.</t>
  </si>
  <si>
    <t>TC-172</t>
  </si>
  <si>
    <t>Reject registrations outside open window automatically</t>
  </si>
  <si>
    <t>Registration window defined</t>
  </si>
  <si>
    <t>1. Attempt registration before open. 
2. Attempt during open. 
3. Attempt after close.</t>
  </si>
  <si>
    <t>registration_settings.open_datetime=09:00; registration_settings.close_datetime=17:00</t>
  </si>
  <si>
    <t>Outside-window attempts are automatically rejected; in-window attempt can proceed.</t>
  </si>
  <si>
    <t>TC-173</t>
  </si>
  <si>
    <t>List only events whose registration is currently open with required details</t>
  </si>
  <si>
    <t>Confirmed events have varied registration states</t>
  </si>
  <si>
    <t>1. Open attendee event list.</t>
  </si>
  <si>
    <t>registration_settings.open_datetime/close_datetime configured for past, current, and future windows</t>
  </si>
  <si>
    <t>Only currently open events appear, showing name, description, date, window, venue and remaining places.</t>
  </si>
  <si>
    <t>TC-174</t>
  </si>
  <si>
    <t>Prevent visibility of closed/draft/cancelled/rejected events</t>
  </si>
  <si>
    <t>Events exist in excluded statuses/windows</t>
  </si>
  <si>
    <t>1. Search/view event registration list. 
2. Attempt direct access if needed.</t>
  </si>
  <si>
    <t>events.status=Draft/Cancelled/Rejected; registration_settings.close_datetime&lt;current datetime where applicable</t>
  </si>
  <si>
    <t>Excluded events are not shown to attendee.</t>
  </si>
  <si>
    <t>TC-175</t>
  </si>
  <si>
    <t>Register for open confirmed event with a place</t>
  </si>
  <si>
    <t>Event confirmed, registration open, place available</t>
  </si>
  <si>
    <t>1. Select event. 
2. Register. 
3. Inspect confirmation and event details.</t>
  </si>
  <si>
    <t>registration_settings.capacity=10; Registered=9</t>
  </si>
  <si>
    <t>Registration succeeds, confirmation appears and event details are accessible.</t>
  </si>
  <si>
    <t>TC-176</t>
  </si>
  <si>
    <t>Reject registration when event full or registration closed</t>
  </si>
  <si>
    <t>One event full; another outside window</t>
  </si>
  <si>
    <t>1. Attempt registration on full event. 
2. Attempt on closed event.</t>
  </si>
  <si>
    <t>registration_settings.registered_count=10; capacity=10; open_datetime/close_datetime exclude current time</t>
  </si>
  <si>
    <t>Full event shows full message; closed event registration is blocked.</t>
  </si>
  <si>
    <t>TC-177</t>
  </si>
  <si>
    <t>Reduce available capacity after successful registration</t>
  </si>
  <si>
    <t>Event has one open place</t>
  </si>
  <si>
    <t>1. Note remaining places. 
2. Register. 
3. Recheck.</t>
  </si>
  <si>
    <t>registration_settings.capacity=10; registered_count=9</t>
  </si>
  <si>
    <t>Remaining capacity decreases automatically by one.</t>
  </si>
  <si>
    <t>TC-178</t>
  </si>
  <si>
    <t>Prevent duplicate registration for same event</t>
  </si>
  <si>
    <t>Attendee already registered</t>
  </si>
  <si>
    <t>1. Submit registration again for same event.</t>
  </si>
  <si>
    <t>registrations.registration_id=REG-001; event_id=EVT-001; attendee_id=USR-ATT-001</t>
  </si>
  <si>
    <t>Duplicate registration is blocked.</t>
  </si>
  <si>
    <t>TC-179</t>
  </si>
  <si>
    <t>Show attendee registration statuses and event details including cancelled events</t>
  </si>
  <si>
    <t>Attendee has registrations in multiple states</t>
  </si>
  <si>
    <t>1. Open My Registrations. 
2. Select entries.</t>
  </si>
  <si>
    <t>registrations.status=Registered, Waitlisted, Withdrawn, Cancelled</t>
  </si>
  <si>
    <t>List shows event name/date/window/venue/status; event details are role-appropriate; cancelled events remain listed as Cancelled.</t>
  </si>
  <si>
    <t>TC-180</t>
  </si>
  <si>
    <t>Withdraw an active registration</t>
  </si>
  <si>
    <t>Attendee has upcoming registered event</t>
  </si>
  <si>
    <t>1. Open registration. 
2. Withdraw. 
3. Confirm.</t>
  </si>
  <si>
    <t>registrations.registration_id=REG-001; status=Registered</t>
  </si>
  <si>
    <t>Withdrawal succeeds and confirmation is shown.</t>
  </si>
  <si>
    <t>TC-181</t>
  </si>
  <si>
    <t>Free capacity and remove withdrawn event from active registrations</t>
  </si>
  <si>
    <t>Registered attendee exists</t>
  </si>
  <si>
    <t>1. Record capacity. 
2. Withdraw. 
3. Recheck event capacity and active list.</t>
  </si>
  <si>
    <t>registration_settings.registered_count=10; capacity=10</t>
  </si>
  <si>
    <t>Occupied capacity decreases; withdrawn event is no longer in active registrations.</t>
  </si>
  <si>
    <t>TC-182</t>
  </si>
  <si>
    <t>Prevent withdrawal when attendee is not currently registered</t>
  </si>
  <si>
    <t>No active registration exists</t>
  </si>
  <si>
    <t>1. Attempt withdrawal by direct action.</t>
  </si>
  <si>
    <t>events.event_id=EVT-002; registrations record absent for attendee</t>
  </si>
  <si>
    <t>Withdrawal is blocked.</t>
  </si>
  <si>
    <t>TC-183</t>
  </si>
  <si>
    <t>Join waiting list when event reaches zero remaining places</t>
  </si>
  <si>
    <t>Confirmed event registration is open and full</t>
  </si>
  <si>
    <t>1. Choose Join Waitlist.</t>
  </si>
  <si>
    <t>registration_settings.registered_count=capacity</t>
  </si>
  <si>
    <t>Attendee receives Waitlisted status immediately.</t>
  </si>
  <si>
    <t>TC-184</t>
  </si>
  <si>
    <t>Assign first-come-first-served waitlist position</t>
  </si>
  <si>
    <t>Event is full; two attendees join at different times</t>
  </si>
  <si>
    <t>1. Attendee A joins. 
2. Attendee B joins. 
3. Inspect positions.</t>
  </si>
  <si>
    <t>registrations.attendee_id=USR-ATT-001 registered_at=10:00; USR-ATT-002 registered_at=10:05</t>
  </si>
  <si>
    <t>A is position 1 and B position 2.</t>
  </si>
  <si>
    <t>TC-185</t>
  </si>
  <si>
    <t>Prevent both Registered and Waitlisted statuses for same event</t>
  </si>
  <si>
    <t>Attendee is already Registered or Waitlisted</t>
  </si>
  <si>
    <t>1. Attempt to create the other status.</t>
  </si>
  <si>
    <t>venue_bookings.booking_id=VB-EXISTING; Registered</t>
  </si>
  <si>
    <t>System refuses conflicting duplicate status for the same event.</t>
  </si>
  <si>
    <t>TC-186</t>
  </si>
  <si>
    <t>Notify first waitlisted attendee and require manual acceptance</t>
  </si>
  <si>
    <t>Event place becomes available and attendee is first in waitlist</t>
  </si>
  <si>
    <t>1. Free a place. 
2. Inspect notification/invitation. 
3. Do not accept immediately.</t>
  </si>
  <si>
    <t>waitlist_invitations.invitation_id=INV-001; status=Pending</t>
  </si>
  <si>
    <t>First waitlisted attendee receives notification/invitation and remains not registered until manual acceptance.</t>
  </si>
  <si>
    <t>TC-187</t>
  </si>
  <si>
    <t>Allow invitation acceptance within 48 hours and before event start only</t>
  </si>
  <si>
    <t>Invitation issued at known time; event start known</t>
  </si>
  <si>
    <t>1. Accept just before 48h. 
2. Test after 48h. 
3. Test after event start.</t>
  </si>
  <si>
    <t>waitlist_invitations.invited_at=Mon 10:00; expires_at=Wed 10:00; response at 09:59 / 10:01; Event start before late case</t>
  </si>
  <si>
    <t>Acceptance within allowed window succeeds; after 48h or after event start invitation is expired.</t>
  </si>
  <si>
    <t>TC-188</t>
  </si>
  <si>
    <t>Keep attendee on waitlist after invitation expiry unless declined</t>
  </si>
  <si>
    <t>Invitation expires without decline</t>
  </si>
  <si>
    <t>1. Allow invitation to expire. 
2. Inspect waitlist. 
3. Decline in separate run and inspect.</t>
  </si>
  <si>
    <t>waitlist_invitations.invitation_id=INV-001; status=Expired</t>
  </si>
  <si>
    <t>Expiry does not remove attendee from waitlist; explicit decline removes them.</t>
  </si>
  <si>
    <t>TC-189</t>
  </si>
  <si>
    <t>Organiser views attendee registration list and aggregate counts for owned event</t>
  </si>
  <si>
    <t>Organiser owns an event with registrations</t>
  </si>
  <si>
    <t>1. Open registration list.</t>
  </si>
  <si>
    <t>registrations.status counts: registrations.status counts: Registered=10; Waitlisted=3; Withdrawn=2</t>
  </si>
  <si>
    <t>Organiser sees attendee names/contact/timestamps for owned event plus correct aggregate counts.</t>
  </si>
  <si>
    <t>TC-190</t>
  </si>
  <si>
    <t>Prevent other roles and unrelated organisers from registration list</t>
  </si>
  <si>
    <t>Event has registration records</t>
  </si>
  <si>
    <t>1. Attempt access as another organiser and as other roles.</t>
  </si>
  <si>
    <t>events.organiser_id=USR-ORG-001 (owner); users.user_id=USR-ORG-002 (attacker)</t>
  </si>
  <si>
    <t>Access is refused; only owner can see registration list.</t>
  </si>
  <si>
    <t>TC-191</t>
  </si>
  <si>
    <t>Raise change request for eligible event status</t>
  </si>
  <si>
    <t>Event is in Submitted through Confirmed</t>
  </si>
  <si>
    <t>1. Open change request for each eligible status.</t>
  </si>
  <si>
    <t>events.status=Submitted, Under Review, Approved, Planning, Confirmed</t>
  </si>
  <si>
    <t>Change request can be raised.</t>
  </si>
  <si>
    <t>TC-192</t>
  </si>
  <si>
    <t>Prevent change request after Confirmed boundary/status</t>
  </si>
  <si>
    <t>Event is Completed, Cancelled or Rejected</t>
  </si>
  <si>
    <t>1. Attempt to raise change request.</t>
  </si>
  <si>
    <t>Terminal status</t>
  </si>
  <si>
    <t>Request is refused for statuses after Confirmed/terminal states.</t>
  </si>
  <si>
    <t>TC-193</t>
  </si>
  <si>
    <t>Require field selection, proposed value and reason</t>
  </si>
  <si>
    <t>1. Omit field, value or reason in separate attempts.</t>
  </si>
  <si>
    <t>venue_bookings.decision_reason="" in one case</t>
  </si>
  <si>
    <t>Invalid change request is blocked; mandatory reason required.</t>
  </si>
  <si>
    <t>TC-194</t>
  </si>
  <si>
    <t>Allow multiple change requests with no quantity/cut-off limit</t>
  </si>
  <si>
    <t>1. Submit several change requests, including near event date where allowed.</t>
  </si>
  <si>
    <t>change_requests.change_request_id=CR-001..CR-005</t>
  </si>
  <si>
    <t>Each valid request can be submitted without a quantity limit or time cut-off before event date.</t>
  </si>
  <si>
    <t>TC-195</t>
  </si>
  <si>
    <t>Set change request Pending and notify assigned coordinator</t>
  </si>
  <si>
    <t>Assigned coordinator exists</t>
  </si>
  <si>
    <t>1. Submit valid change request. 
2. Inspect status/notification.</t>
  </si>
  <si>
    <t>change_request_items.field_name=event_date; venue_bookings.decision_reason=Speaker availability</t>
  </si>
  <si>
    <t>Status is Pending and assigned coordinator receives notification.</t>
  </si>
  <si>
    <t>TC-196</t>
  </si>
  <si>
    <t>Review current vs proposed values and affected arrangements</t>
  </si>
  <si>
    <t>Pending change request exists</t>
  </si>
  <si>
    <t>1. Open change review.</t>
  </si>
  <si>
    <t>change_request_items.field_name=event_date; old_value=2026-10-10; new_value=2026-10-17; venue_bookings, equipment_reservations, registrations linked to event_id=EVT-001</t>
  </si>
  <si>
    <t>Side-by-side current/proposed values and every affected arrangement are shown.</t>
  </si>
  <si>
    <t>TC-197</t>
  </si>
  <si>
    <t>Require decline reason and allow accept/decline decision</t>
  </si>
  <si>
    <t>Pending change request</t>
  </si>
  <si>
    <t>1. Attempt decline without reason. 
2. Repeat with reason; test accept.</t>
  </si>
  <si>
    <t>Decline reason blank then valid</t>
  </si>
  <si>
    <t>Decline is blocked without reason; valid decline or acceptance is processed.</t>
  </si>
  <si>
    <t>TC-198</t>
  </si>
  <si>
    <t>Apply accepted change and record old values, actor and timestamp</t>
  </si>
  <si>
    <t>Change request accepted</t>
  </si>
  <si>
    <t>1. Accept. 
2. Inspect event/history.</t>
  </si>
  <si>
    <t>Old/New values</t>
  </si>
  <si>
    <t>New values are applied and history records actor, timestamp and old values.</t>
  </si>
  <si>
    <t>TC-199</t>
  </si>
  <si>
    <t>Expose final decision and reason to organiser</t>
  </si>
  <si>
    <t>Change request decided</t>
  </si>
  <si>
    <t>change_requests.status=Approved / Declined; decision_reason=&lt;reason&gt;; venue_bookings.decision_reason=...</t>
  </si>
  <si>
    <t>Organiser sees final decision and provided reason.</t>
  </si>
  <si>
    <t>TC-200</t>
  </si>
  <si>
    <t>Trigger re-request/replanning for significant applied change</t>
  </si>
  <si>
    <t>Confirmed event has affected venue/equipment arrangements</t>
  </si>
  <si>
    <t>1. Apply change to date/time/duration/attendance/venue/equipment. 
2. Inspect event/arrangements.</t>
  </si>
  <si>
    <t>change_request_items.field_name=event_date; old_value=2026-10-10; new_value=2026-10-17</t>
  </si>
  <si>
    <t>Affected bookings/requests are marked requiring re-request and event moves Confirmed -&gt; Planning.</t>
  </si>
  <si>
    <t>TC-201</t>
  </si>
  <si>
    <t>Notify staff holding affected arrangements</t>
  </si>
  <si>
    <t>Affected venue and equipment assignments exist</t>
  </si>
  <si>
    <t>1. Apply significant change. 
2. Inspect notifications.</t>
  </si>
  <si>
    <t>Venue staff V1; equipment_request_lines.technical_note= staff T1</t>
  </si>
  <si>
    <t>Affected Venue Staff and Technical Support Staff are notified.</t>
  </si>
  <si>
    <t>TC-202</t>
  </si>
  <si>
    <t>Retain existing bookings/reservations rather than automatically cancelling</t>
  </si>
  <si>
    <t>Significant change applied</t>
  </si>
  <si>
    <t>1. Inspect existing arrangement records after change.</t>
  </si>
  <si>
    <t>venue_bookings.booking_id=VB-001; equipment_reservations.reservation_id=ER-001</t>
  </si>
  <si>
    <t>Existing records remain as reference; they are not automatically cancelled.</t>
  </si>
  <si>
    <t>TC-203</t>
  </si>
  <si>
    <t>Require acknowledgement when new registration capacity is below registrations</t>
  </si>
  <si>
    <t>1. Propose capacity below current registrations. 
2. Attempt apply without acknowledgement. 
3. Acknowledge and apply.</t>
  </si>
  <si>
    <t>registrations count=80; registration_settings.capacity=70</t>
  </si>
  <si>
    <t>Change cannot be applied until explicit acknowledgement is provided; after acknowledgement the change can proceed.</t>
  </si>
  <si>
    <t>TC-204</t>
  </si>
  <si>
    <t>Positive/Security</t>
  </si>
  <si>
    <t>Deliver per-user inbox notification only for related events</t>
  </si>
  <si>
    <t>User has related and unrelated events</t>
  </si>
  <si>
    <t>1. Trigger notification-producing action. 
2. Open inbox.</t>
  </si>
  <si>
    <t>Related event E1; Unrelated E2</t>
  </si>
  <si>
    <t>Notification appears with message, related event and timestamp; unrelated event notification is not delivered.</t>
  </si>
  <si>
    <t>TC-205</t>
  </si>
  <si>
    <t>Mark notification read and decrement unread badge</t>
  </si>
  <si>
    <t>Unread notifications exist</t>
  </si>
  <si>
    <t>1. Open inbox. 
2. Open one unread notification.</t>
  </si>
  <si>
    <t>notifications.user_id=USR-ATT-001; is_read=false count=3</t>
  </si>
  <si>
    <t>Opened notification becomes read and unread badge decreases to 2.</t>
  </si>
  <si>
    <t>TC-206</t>
  </si>
  <si>
    <t>Keep read notifications visible</t>
  </si>
  <si>
    <t>A notification has been read</t>
  </si>
  <si>
    <t>1. Reopen inbox.</t>
  </si>
  <si>
    <t>notifications.notification_id=NOTIF-001; is_read=false -&gt; true</t>
  </si>
  <si>
    <t>Read notification remains listed and viewable.</t>
  </si>
  <si>
    <t>TC-207</t>
  </si>
  <si>
    <t>Generate progress notifications for each specified event milestone</t>
  </si>
  <si>
    <t>Event goes through lifecycle milestones</t>
  </si>
  <si>
    <t>1. Trigger submission, assignment, clarification, approval/rejection, confirmation and cancellation. 
2. Inspect inbox.</t>
  </si>
  <si>
    <t>A notification fires for each specified milestone, names the event/change and links to the event.</t>
  </si>
  <si>
    <t>TC-208</t>
  </si>
  <si>
    <t>Include decision reason in approval/rejection notifications</t>
  </si>
  <si>
    <t>Approval and rejection occur with reasons</t>
  </si>
  <si>
    <t>1. Approve one event; reject another. 
2. Inspect notifications.</t>
  </si>
  <si>
    <t>events.status=Approved/Rejected; venue_bookings.decision_reason or events.history reason</t>
  </si>
  <si>
    <t>Decision notifications include the decision reason.</t>
  </si>
  <si>
    <t>TC-209</t>
  </si>
  <si>
    <t>Notify coordinator on assignment and assigned-event change request</t>
  </si>
  <si>
    <t>Coordinator receives event assignment and later a change request</t>
  </si>
  <si>
    <t>1. Assign event. 
2. Raise change request. 
3. Inspect coordinator inbox.</t>
  </si>
  <si>
    <t>Coordinator=C1; events.event_id=EVT-001</t>
  </si>
  <si>
    <t>Coordinator receives notification for assignment and for change request on assigned event.</t>
  </si>
  <si>
    <t>TC-210</t>
  </si>
  <si>
    <t>Notify responsible Venue Staff for booking and venue changes</t>
  </si>
  <si>
    <t>Venue Staff responsible for event/venue</t>
  </si>
  <si>
    <t>1. Raise booking request. 
2. Trigger venue-related change. 
3. Inspect inbox.</t>
  </si>
  <si>
    <t>Venue staff=V1; events.event_id=EVT-001</t>
  </si>
  <si>
    <t>Responsible Venue Staff receive both notifications.</t>
  </si>
  <si>
    <t>TC-211</t>
  </si>
  <si>
    <t>Notify Technical Support for equipment request and on-site support</t>
  </si>
  <si>
    <t>Technical Support responsible for event</t>
  </si>
  <si>
    <t>1. Raise equipment request. 
2. Trigger on-site support need. 
3. Inspect inbox.</t>
  </si>
  <si>
    <t>users.user_id=USR-TECH-001; users.role=Technical Support Staff</t>
  </si>
  <si>
    <t>Technical Support receives both notifications.</t>
  </si>
  <si>
    <t>TC-212</t>
  </si>
  <si>
    <t>Notify Technical Support when equipment/support arrangements change</t>
  </si>
  <si>
    <t>Existing equipment/support arrangements exist</t>
  </si>
  <si>
    <t>1. Amend equipment request. 
2. Change on-site support need. 
3. Inspect inbox.</t>
  </si>
  <si>
    <t>equipment_request_lines.quantity=old+1; events technical-support requirement changed</t>
  </si>
  <si>
    <t>Technical Support receives notifications for both changes.</t>
  </si>
  <si>
    <t>TC-213</t>
  </si>
  <si>
    <t>Notify coordinator on venue decision and link directly to booking</t>
  </si>
  <si>
    <t>Venue booking is approved/rejected</t>
  </si>
  <si>
    <t>1. Approve/reject booking. 
2. Open coordinator notification.</t>
  </si>
  <si>
    <t>Rejection reason=Conflict</t>
  </si>
  <si>
    <t>Coordinator receives correct notification with rejection reason and direct link to the specific booking; linked record matches event/date/time.</t>
  </si>
  <si>
    <t>TC-214</t>
  </si>
  <si>
    <t>Notify coordinator on equipment outcome and link directly to reservation/request</t>
  </si>
  <si>
    <t>Equipment request is arranged/unable</t>
  </si>
  <si>
    <t>1. Mark arranged or unable. 
2. Open notification.</t>
  </si>
  <si>
    <t>Equipment=Projector; equipment_request_lines.quantity=2; Status=Arranged/Unable</t>
  </si>
  <si>
    <t>Coordinator receives notification with direct access to the related equipment record showing correct event/date/time/quantity.</t>
  </si>
  <si>
    <t>TC-215</t>
  </si>
  <si>
    <t>Notify registered attendee for registration confirmation, cancellation and date/time/venue changes</t>
  </si>
  <si>
    <t>Attendee is registered for event</t>
  </si>
  <si>
    <t>1. Trigger confirmation, cancellation and significant event change. 
2. Inspect attendee inbox.</t>
  </si>
  <si>
    <t>events.event_id=EVT-001; Changes=date/time/venue</t>
  </si>
  <si>
    <t>Attendee receives a named event notification for each specified change and registration confirmation.</t>
  </si>
  <si>
    <t>TC-216</t>
  </si>
  <si>
    <t>Notify waitlisted attendee when a place opens and invitation is issued</t>
  </si>
  <si>
    <t>Attendee is first on waitlist</t>
  </si>
  <si>
    <t>1. Free a place. 
2. Inspect notifications.</t>
  </si>
  <si>
    <t>registrations.registration_id=REG-001; status=Waitlisted; waitlist_position=1</t>
  </si>
  <si>
    <t>Waitlisted attendee receives invitation notification.</t>
  </si>
  <si>
    <t>TC-217</t>
  </si>
  <si>
    <t>Mark attendee notification read and decrement count</t>
  </si>
  <si>
    <t>Unread attendee notification exists</t>
  </si>
  <si>
    <t>1. Open notification.</t>
  </si>
  <si>
    <t>notifications.user_id=USR-ATT-001; unread notification count=1</t>
  </si>
  <si>
    <t>Notification becomes read and unread count decrements.</t>
  </si>
  <si>
    <t>TC-218</t>
  </si>
  <si>
    <t>Upload supported attachment to an owned request in allowed status</t>
  </si>
  <si>
    <t>Organiser owns request in Draft, Submitted or Under Review</t>
  </si>
  <si>
    <t>1. Open attachments. 
2. Upload supported file.</t>
  </si>
  <si>
    <t>attachment file=agenda.pdf; size=1 MB</t>
  </si>
  <si>
    <t>Upload succeeds and attachment is listed.</t>
  </si>
  <si>
    <t>TC-219</t>
  </si>
  <si>
    <t>Lock attachments after request reaches Confirmed/Rejected/Completed</t>
  </si>
  <si>
    <t>Request reaches terminal/locked status</t>
  </si>
  <si>
    <t>1. Open attachments. 
2. Attempt attach/replace/delete.</t>
  </si>
  <si>
    <t>events.status=Confirmed -&gt; Rejected -&gt; Completed (scenario states as applicable)</t>
  </si>
  <si>
    <t>Attach/replace/delete actions are unavailable/refused.</t>
  </si>
  <si>
    <t>TC-220</t>
  </si>
  <si>
    <t>Accept supported file at 10 MB and 10-file limit; reject oversize or 11th file</t>
  </si>
  <si>
    <t>Request in allowed status</t>
  </si>
  <si>
    <t>1. Upload each supported format. 
2. Test 10 MB. 3. Attempt &gt;10 MB and 11th file.</t>
  </si>
  <si>
    <t>Supported attachment formats=PDF,DOCX,PPTX,XLSX,PNG,JPG; max size=10 MB; file count=10 and 11</t>
  </si>
  <si>
    <t>Supported files up to 10 MB are accepted; oversize and 11th file are rejected.</t>
  </si>
  <si>
    <t>TC-221</t>
  </si>
  <si>
    <t>Reject invalid file while accepting valid files in same upload</t>
  </si>
  <si>
    <t>Multiple files selected</t>
  </si>
  <si>
    <t>1. Upload one valid and one invalid file together.</t>
  </si>
  <si>
    <t>Valid attachment=agenda.pdf; invalid attachment=script.exe</t>
  </si>
  <si>
    <t>Invalid file is rejected with clear message; valid file is unaffected.</t>
  </si>
  <si>
    <t>TC-222</t>
  </si>
  <si>
    <t>List attachment metadata</t>
  </si>
  <si>
    <t>At least one attachment uploaded</t>
  </si>
  <si>
    <t>1. Open attachment list.</t>
  </si>
  <si>
    <t>agenda.pdf</t>
  </si>
  <si>
    <t>Each attachment shows file name, size, uploader and upload date/time.</t>
  </si>
  <si>
    <t>TC-223</t>
  </si>
  <si>
    <t>Delete own attachment and replace it while retaining history</t>
  </si>
  <si>
    <t>Organiser uploaded current attachment</t>
  </si>
  <si>
    <t>1. Replace attachment. 
2. Inspect current and prior versions. 
3. Delete an uploaded attachment in separate run.</t>
  </si>
  <si>
    <t>old attachment=agenda_v1.pdf; new attachment=agenda_v2.pdf</t>
  </si>
  <si>
    <t>Replacement becomes current; prior version retained with original uploader/timestamp; organiser can delete own upload.</t>
  </si>
  <si>
    <t>TC-224</t>
  </si>
  <si>
    <t>Reject invalid replacement and keep existing version unchanged</t>
  </si>
  <si>
    <t>Current attachment exists</t>
  </si>
  <si>
    <t>1. Attempt to replace with invalid file.</t>
  </si>
  <si>
    <t>new attachment=script.exe</t>
  </si>
  <si>
    <t>Replacement is rejected with clear message and existing attachment remains current and unchanged.</t>
  </si>
  <si>
    <t>TC-225</t>
  </si>
  <si>
    <t>Show attachments to Event Coordinators with request</t>
  </si>
  <si>
    <t>Organiser has attachment on request</t>
  </si>
  <si>
    <t>1. Open request as assigned coordinator.</t>
  </si>
  <si>
    <t>attachment=agenda.pdf</t>
  </si>
  <si>
    <t>Coordinator can see the attachment with the request.</t>
  </si>
  <si>
    <t>TC-226</t>
  </si>
  <si>
    <t>AC9</t>
  </si>
  <si>
    <t>Leave request unchanged after upload failure</t>
  </si>
  <si>
    <t>Request exists; upload service can simulate failure</t>
  </si>
  <si>
    <t>1. Attempt upload that fails. 
2. Inspect request and attachment list.</t>
  </si>
  <si>
    <t>attachment=agenda.pdf; upload service returns simulated failure</t>
  </si>
  <si>
    <t>Error is shown; request data is unchanged and no partial attachment record exists.</t>
  </si>
  <si>
    <t>planned by product owner</t>
  </si>
  <si>
    <t>Total User Stories</t>
  </si>
  <si>
    <t>Total User Points</t>
  </si>
  <si>
    <t xml:space="preserve">Total Number of Sprints </t>
  </si>
  <si>
    <t>Sprint</t>
  </si>
  <si>
    <t>Planned velocity</t>
  </si>
  <si>
    <t>Actual velocity</t>
  </si>
  <si>
    <t>Number of User Stories Completed</t>
  </si>
  <si>
    <t>Number of User Stories Left</t>
  </si>
  <si>
    <t>1 2 3 5 8 13 20 40</t>
  </si>
  <si>
    <t>Estimate</t>
  </si>
  <si>
    <t>Classify event type</t>
  </si>
  <si>
    <t>As an event coordinator I want to classify the type of event I am running so that Connect Sphere can make adjustment for the type of event</t>
  </si>
  <si>
    <t>- User can select from pre written type of event , user can input their own type of event</t>
  </si>
  <si>
    <t>Forum Platform</t>
  </si>
  <si>
    <t>As an event coordinator, I want a common platform to exchange comments with venue staff and technical internal staff so that discussion can be faciliated about event</t>
  </si>
  <si>
    <t>- Platform is accessible to all events, Users can send comments, Users can receive comments</t>
  </si>
  <si>
    <t>Venue Designation</t>
  </si>
  <si>
    <t>As a venue staff member, I want to mark a venue as temporarily unavailable so that it is not booked for a event</t>
  </si>
  <si>
    <t>- Venue status can be seen by all, venue can be marked as available, venue can be marked as unavailable</t>
  </si>
  <si>
    <t>User Authentication</t>
  </si>
  <si>
    <t>As an employee, I want to be able to login so that I can access the website</t>
  </si>
  <si>
    <t xml:space="preserve">- Legitimate users are are able to login to the website , illegal users are unable to login to the website, Information will be given about wrong input, </t>
  </si>
  <si>
    <t>User Authorisation</t>
  </si>
  <si>
    <t>As an employee, I want to have access so that I can edit and view specific sections of website</t>
  </si>
  <si>
    <t>- Users are assigned roles during their session, Only certain roles have edit permission of certain sections, Only certain roles have view permission of certain sections,</t>
  </si>
  <si>
    <r>
      <rPr>
        <rFont val="Arial"/>
        <color theme="1"/>
      </rPr>
      <t xml:space="preserve">Event Request Creation </t>
    </r>
    <r>
      <rPr>
        <rFont val="Arial"/>
        <color rgb="FFFF0000"/>
      </rPr>
      <t>+ Draft Event Requests</t>
    </r>
    <r>
      <rPr>
        <rFont val="Arial"/>
        <color theme="1"/>
      </rPr>
      <t xml:space="preserve"> </t>
    </r>
  </si>
  <si>
    <t>As an event organiser, I can create a event request so that I can ask for permission for an event</t>
  </si>
  <si>
    <t>- User can create a event request, User can input information about event, User can stash event request for later</t>
  </si>
  <si>
    <t>Event Request Creation</t>
  </si>
  <si>
    <t>As an event organiser, I can submit a event request so that I can ask for permission for an event</t>
  </si>
  <si>
    <t>- Relevant parties receive notification on event request, status of event request is displayed, User is informed of successful submission, User is informed of unsuccessful submission</t>
  </si>
  <si>
    <t xml:space="preserve">Ensure that the attendee can:
•	Enter all required registration information such as their full name, email address, mobile number and preferred method of contact
•	Use an email address that is not already linked to an existing account
•	Set a password for future access to the system
•	Submit the registration when all required information is valid
•	See confirmation message when the account is successfully created
</t>
  </si>
  <si>
    <t>Attendee register for an event</t>
  </si>
  <si>
    <t xml:space="preserve">Ensure that the attendee can:
•	View a list of confirmed events that are currently open for registration.
•	Register for a confirmed event when a place is available
•	See confirmation that the registration was successful
•	View the event details after registering
•	See a message indicating the event is full when there are no available places
</t>
  </si>
  <si>
    <t>Attendee withdraw from an event</t>
  </si>
  <si>
    <t xml:space="preserve">Ensure that the attendee can:
•        View their confirmed upcoming event registrations
•        Withdraw from an event they are currently registered for
•        See confirmation that the withdrawal was successful
•        Have their reserved place released made available for another attendee
•        No longer view withdrawn events in their active event registrations
</t>
  </si>
  <si>
    <t>Submission requests a venue for an event.</t>
  </si>
  <si>
    <t>As an Event Coordinator, I want to submit a venue booking request carrying the event's timing, requirements, and my details so that Venue Staff have the details required for decision.</t>
  </si>
  <si>
    <t>- Can input the details of the event consist of the event's date, time (datetime), size (numeric value), equipment required (selectable dropdown), estimate no. of staff support (numeric value), and special requirements (free text - 500 words).
- Can input the event coordinator’s name (text field), designation (text field), email address (text field - email address validation), and contact number (numeric value).
- All fields input is mandatory except the “Special Requirements” field.
- Have a “Submit” button for event coordinator to submit (enabled only all mandatory fields are filled; otherwise will be grey-off)
- Have a “Cancel” button for the event coordinator to cancel the request (enabled by default - will go back to the previous page).
- After submission, prompt popup display will appear to inform the event coordinator on the submission status regardless of successful or unsuccessful submission.</t>
  </si>
  <si>
    <t>Respond to a venue booking request.</t>
  </si>
  <si>
    <t>As a Venue Staff member, I want to view the full details of the request and make a decision to approve or reject a venue booking request with a reason so that the coordinator knows the outcome with the reason.</t>
  </si>
  <si>
    <t>- Display the details of the venue booking request: Event date and time, size, equipment required, estimation on no. of staff support required, and special requirements (if any).
- Display the coordinator’s details: Coordinator’s name, designation, email address, and contact number.
- Display the section for Venue Staff to fill in the required details: Assigned venue staff (dropdown field), Status (dropdown of “Approve” or “Reject”), and Remarks (free text - reason of approving or rejecting the request).
- All fields are mandatory.
- Have “Save” button enabled only when all mandatory fields are filled in but status updates won’t be sent to the Coordinator. Otherwise, “Save” button will be grey-off.
- Have “Submit” button enabled only when all mandatory fields are filled in and status updates will be sent to the Coordinator. Otherwise, “Submit” button will be grey-off.
- Have “Cancel” button will be enabled by default (will go back to the previous page).
- After submission or save, prompt popup display will appear to inform the event coordinator on the submission status regardless of successful or unsuccessful submission / save.
- Venue staff will based on the details of the event to determine the availability of venues that can meet the requirement. And to consider the special requirement to look for a suitable venue.</t>
  </si>
  <si>
    <t>Email Notification on the new booking request.</t>
  </si>
  <si>
    <t>As a Venue Staff member, I want to be notified through email when a venue booking request is submitted and need my decision so that coordinators can receive the outcome within 14 working days from the submission date.</t>
  </si>
  <si>
    <t>- Every new booking request will be sent to the common mailbox.
- Email will contain the title, content, and call to action.
- Call to action will indicate that new booking required Venue Staff to respond within 14 working days from the date of submission.
- Once the call to action hyperlink is clicked, it will redirect Venue Staff to the system's inbox.
- New booking request under system’s inbox will contain Title, content, and call to action (Call to action will indicate that new booking required Venue Staff to respond within 14 working days from the date of submission).
- If no response 2 days before 14 working days, Venue Staff will be reminded by the email notification as the reminder to respond as soon as possible.</t>
  </si>
  <si>
    <t>No.</t>
  </si>
  <si>
    <t>Deliverables Checklist</t>
  </si>
  <si>
    <t>Done?</t>
  </si>
  <si>
    <t>full product backlog w all user stories (completed, pending) 
- export from jira</t>
  </si>
  <si>
    <t>system design (c4 diagram)</t>
  </si>
  <si>
    <t>test cases covering all core features
- include appropriate unit, integration or e2e tests</t>
  </si>
  <si>
    <r>
      <rPr>
        <rFont val="Arial"/>
        <b/>
        <color theme="1"/>
      </rPr>
      <t xml:space="preserve">documents / screenshots from ALL sprint meetings
</t>
    </r>
    <r>
      <rPr>
        <rFont val="Arial"/>
        <b/>
        <color rgb="FFFF0000"/>
      </rPr>
      <t>job of scrum master of each sprint</t>
    </r>
  </si>
  <si>
    <t>Sprint 1</t>
  </si>
  <si>
    <t>Sprint 2</t>
  </si>
  <si>
    <t>Sprint 3</t>
  </si>
  <si>
    <t>Sprint 4</t>
  </si>
  <si>
    <r>
      <rPr>
        <rFont val="Arial"/>
        <color theme="1"/>
      </rPr>
      <t xml:space="preserve">sprint backlog/goal/tasks at the </t>
    </r>
    <r>
      <rPr>
        <rFont val="Arial"/>
        <color rgb="FFFF0000"/>
      </rPr>
      <t xml:space="preserve">start </t>
    </r>
    <r>
      <rPr>
        <rFont val="Arial"/>
        <color theme="1"/>
      </rPr>
      <t>of each sprint</t>
    </r>
  </si>
  <si>
    <t>records of estimation activities 
- planning poker, t-shirt sizing</t>
  </si>
  <si>
    <r>
      <rPr>
        <rFont val="Arial"/>
        <color theme="1"/>
      </rPr>
      <t xml:space="preserve">scrum task boards at the </t>
    </r>
    <r>
      <rPr>
        <rFont val="Arial"/>
        <color rgb="FFFF0000"/>
      </rPr>
      <t xml:space="preserve">end </t>
    </r>
    <r>
      <rPr>
        <rFont val="Arial"/>
        <color theme="1"/>
      </rPr>
      <t>of each sprint 
- kanban?</t>
    </r>
  </si>
  <si>
    <r>
      <rPr>
        <rFont val="Arial"/>
        <color theme="1"/>
      </rPr>
      <t xml:space="preserve">burndown charts at the </t>
    </r>
    <r>
      <rPr>
        <rFont val="Arial"/>
        <color rgb="FFFF0000"/>
      </rPr>
      <t xml:space="preserve">end </t>
    </r>
    <r>
      <rPr>
        <rFont val="Arial"/>
        <color theme="1"/>
      </rPr>
      <t>of each sprint</t>
    </r>
  </si>
  <si>
    <t>sprint retrospective boards
- Start, Stop, Continue Board
- What Went Well / What Went Wrong / Action Items</t>
  </si>
  <si>
    <t>for final sprint ONLY</t>
  </si>
  <si>
    <t>recording of sprint planning</t>
  </si>
  <si>
    <t>recording of sprint review</t>
  </si>
  <si>
    <t>recording of sprint retro</t>
  </si>
  <si>
    <t>recording of one daily standup</t>
  </si>
  <si>
    <t>slide deck summarising how the team addressed the rubrics
- will not be presented
- follow slide template released in w11</t>
  </si>
  <si>
    <t>software release
- README on how to run the software
- test classes containing unit/integration tests
- any CI pipleine script</t>
  </si>
  <si>
    <t>README file w a link to Git repo</t>
  </si>
  <si>
    <t>Project Deadline: Week 12 Friday 2359</t>
  </si>
  <si>
    <r>
      <rPr>
        <rFont val="Arial"/>
        <b/>
        <color theme="1"/>
      </rPr>
      <t xml:space="preserve">Week 7 Consultation
</t>
    </r>
    <r>
      <rPr>
        <rFont val="Arial"/>
        <color theme="1"/>
      </rPr>
      <t>- Each team will have an informal (ungraded) conversation with their
instructors about how they are conducting their sprints</t>
    </r>
  </si>
  <si>
    <r>
      <rPr>
        <rFont val="Arial"/>
        <b/>
        <color theme="1"/>
      </rPr>
      <t>Week 13 Interactive Q&amp;A</t>
    </r>
    <r>
      <rPr>
        <rFont val="Arial"/>
        <color theme="1"/>
      </rPr>
      <t xml:space="preserve">
- Your team will meet its instructors for a closed-door up to 20-minute interactive Q&amp;A session. 
- There is no formal presentation.
- Instructors may ask you to demonstrate selected functionality, explain important design
decisions, trace a requirement to its implementation and tests, or discuss how your team
responded to changes and feedback across sprints.
- You are encouraged to show evidence from your submitted deliverables when answering</t>
    </r>
  </si>
  <si>
    <t>Peer Review Deadline: Week 14 Friday 2359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</si>
</sst>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color theme="1"/>
      <name val="Arial"/>
      <scheme val="minor"/>
    </font>
    <font>
      <color rgb="FFCC0000"/>
      <name val="Arial"/>
      <scheme val="minor"/>
    </font>
    <font>
      <b/>
      <color rgb="FFFFFFFF"/>
      <name val="Arial"/>
    </font>
    <font>
      <color rgb="FF000000"/>
      <name val="Arial"/>
    </font>
    <font>
      <strike/>
      <color theme="1"/>
      <name val="Arial"/>
      <scheme val="minor"/>
    </font>
    <font>
      <b/>
      <color rgb="FFFF0000"/>
      <name val="Arial"/>
      <scheme val="minor"/>
    </font>
    <font>
      <b/>
      <sz val="11.0"/>
      <color theme="1"/>
      <name val="Arial"/>
    </font>
    <font>
      <b/>
      <sz val="10.0"/>
      <color theme="1"/>
      <name val="Arial"/>
      <scheme val="minor"/>
    </font>
    <font>
      <sz val="10.0"/>
      <color theme="1"/>
      <name val="Arial"/>
      <scheme val="minor"/>
    </font>
    <font>
      <sz val="11.0"/>
      <color rgb="FFFF0000"/>
      <name val="Calibri"/>
    </font>
    <font>
      <sz val="11.0"/>
      <color rgb="FF000000"/>
      <name val="Arial"/>
    </font>
  </fonts>
  <fills count="10">
    <fill>
      <patternFill patternType="none"/>
    </fill>
    <fill>
      <patternFill patternType="lightGray"/>
    </fill>
    <fill>
      <patternFill patternType="solid">
        <fgColor theme="7"/>
        <bgColor theme="7"/>
      </patternFill>
    </fill>
    <fill>
      <patternFill patternType="solid">
        <fgColor rgb="FFD9D9D9"/>
        <bgColor rgb="FFD9D9D9"/>
      </patternFill>
    </fill>
    <fill>
      <patternFill patternType="solid">
        <fgColor theme="5"/>
        <bgColor theme="5"/>
      </patternFill>
    </fill>
    <fill>
      <patternFill patternType="solid">
        <fgColor rgb="FF1F4E78"/>
        <bgColor rgb="FF1F4E78"/>
      </patternFill>
    </fill>
    <fill>
      <patternFill patternType="solid">
        <fgColor rgb="FFFFF2CC"/>
        <bgColor rgb="FFFFF2CC"/>
      </patternFill>
    </fill>
    <fill>
      <patternFill patternType="solid">
        <fgColor rgb="FFF7FAFC"/>
        <bgColor rgb="FFF7FAFC"/>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2" fontId="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4" fontId="1" numFmtId="0" xfId="0" applyAlignment="1" applyFill="1" applyFont="1">
      <alignment horizontal="center" readingOrder="0" shrinkToFit="0" vertical="center" wrapText="1"/>
    </xf>
    <xf borderId="0" fillId="5" fontId="4" numFmtId="0" xfId="0" applyAlignment="1" applyFill="1" applyFont="1">
      <alignment horizontal="center" readingOrder="0" shrinkToFit="0" wrapText="1"/>
    </xf>
    <xf borderId="0" fillId="0" fontId="2" numFmtId="0" xfId="0" applyFont="1"/>
    <xf borderId="0" fillId="0" fontId="1" numFmtId="0" xfId="0" applyFont="1"/>
    <xf borderId="0" fillId="0" fontId="1" numFmtId="0" xfId="0" applyAlignment="1" applyFont="1">
      <alignment readingOrder="0"/>
    </xf>
    <xf borderId="0" fillId="6" fontId="1" numFmtId="0" xfId="0" applyAlignment="1" applyFill="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vertical="top" wrapText="1"/>
    </xf>
    <xf borderId="0" fillId="7" fontId="5" numFmtId="0" xfId="0" applyAlignment="1" applyFill="1" applyFont="1">
      <alignment readingOrder="0" shrinkToFit="0" vertical="top" wrapText="1"/>
    </xf>
    <xf borderId="0" fillId="2" fontId="2" numFmtId="0" xfId="0" applyFill="1" applyFont="1"/>
    <xf borderId="0" fillId="6" fontId="1" numFmtId="0" xfId="0" applyAlignment="1" applyFill="1" applyFont="1">
      <alignment horizontal="center" readingOrder="0" shrinkToFit="0" wrapText="1"/>
    </xf>
    <xf borderId="0" fillId="3" fontId="1" numFmtId="0" xfId="0" applyAlignment="1" applyFill="1" applyFont="1">
      <alignment horizontal="center" shrinkToFit="0" wrapText="1"/>
    </xf>
    <xf borderId="0" fillId="0" fontId="5" numFmtId="0" xfId="0" applyAlignment="1" applyFont="1">
      <alignment readingOrder="0" shrinkToFit="0" vertical="top" wrapText="1"/>
    </xf>
    <xf borderId="0" fillId="6" fontId="2" numFmtId="0" xfId="0" applyAlignment="1" applyFill="1" applyFont="1">
      <alignment readingOrder="0" shrinkToFit="0" wrapText="1"/>
    </xf>
    <xf borderId="0" fillId="8" fontId="2" numFmtId="0" xfId="0" applyAlignment="1" applyFill="1" applyFont="1">
      <alignment shrinkToFit="0" wrapText="1"/>
    </xf>
    <xf borderId="0" fillId="0" fontId="6" numFmtId="0" xfId="0" applyAlignment="1" applyFont="1">
      <alignment readingOrder="0" shrinkToFit="0" wrapText="1"/>
    </xf>
    <xf borderId="0" fillId="8" fontId="2" numFmtId="0" xfId="0" applyAlignment="1" applyFill="1" applyFont="1">
      <alignment readingOrder="0" shrinkToFit="0" wrapText="1"/>
    </xf>
    <xf borderId="0" fillId="0" fontId="2" numFmtId="0" xfId="0" applyAlignment="1" applyFont="1">
      <alignment readingOrder="0"/>
    </xf>
    <xf borderId="0" fillId="3" fontId="2" numFmtId="0" xfId="0" applyAlignment="1" applyFill="1" applyFont="1">
      <alignment readingOrder="0" shrinkToFit="0" wrapText="1"/>
    </xf>
    <xf borderId="0" fillId="6" fontId="2" numFmtId="0" xfId="0" applyAlignment="1" applyFill="1" applyFont="1">
      <alignment shrinkToFit="0" wrapText="1"/>
    </xf>
    <xf borderId="0" fillId="3" fontId="2" numFmtId="0" xfId="0" applyAlignment="1" applyFill="1" applyFont="1">
      <alignment shrinkToFit="0" wrapText="1"/>
    </xf>
    <xf borderId="0" fillId="0" fontId="7" numFmtId="0" xfId="0" applyAlignment="1" applyFont="1">
      <alignment readingOrder="0"/>
    </xf>
    <xf borderId="1" fillId="0" fontId="2" numFmtId="0" xfId="0" applyAlignment="1" applyBorder="1" applyFont="1">
      <alignment horizontal="center" readingOrder="0"/>
    </xf>
    <xf borderId="0" fillId="0" fontId="8" numFmtId="0" xfId="0" applyAlignment="1" applyFont="1">
      <alignment horizontal="center" shrinkToFit="0" vertical="bottom" wrapText="1"/>
    </xf>
    <xf borderId="1" fillId="0" fontId="9" numFmtId="0" xfId="0" applyAlignment="1" applyBorder="1" applyFont="1">
      <alignment horizontal="center" shrinkToFit="0" vertical="bottom" wrapText="1"/>
    </xf>
    <xf borderId="1" fillId="0" fontId="1" numFmtId="0" xfId="0" applyAlignment="1" applyBorder="1" applyFont="1">
      <alignment horizontal="center" readingOrder="0"/>
    </xf>
    <xf borderId="0" fillId="0" fontId="2" numFmtId="0" xfId="0" applyAlignment="1" applyFont="1">
      <alignment horizontal="center"/>
    </xf>
    <xf borderId="1" fillId="0" fontId="10" numFmtId="0" xfId="0" applyAlignment="1" applyBorder="1" applyFont="1">
      <alignment horizontal="center" shrinkToFit="0" vertical="bottom" wrapText="1"/>
    </xf>
    <xf borderId="1" fillId="0" fontId="10" numFmtId="0" xfId="0" applyAlignment="1" applyBorder="1" applyFont="1">
      <alignment readingOrder="0" vertical="top"/>
    </xf>
    <xf borderId="1" fillId="0" fontId="10" numFmtId="0" xfId="0" applyAlignment="1" applyBorder="1" applyFont="1">
      <alignment vertical="top"/>
    </xf>
    <xf borderId="1" fillId="0" fontId="2" numFmtId="0" xfId="0" applyBorder="1" applyFont="1"/>
    <xf borderId="0" fillId="0" fontId="2" numFmtId="0" xfId="0" applyAlignment="1" applyFont="1">
      <alignment horizontal="center" shrinkToFit="0" wrapText="1"/>
    </xf>
    <xf borderId="0" fillId="9" fontId="11" numFmtId="0" xfId="0" applyAlignment="1" applyFill="1" applyFont="1">
      <alignment horizontal="left" readingOrder="0" shrinkToFit="0" wrapText="1"/>
    </xf>
    <xf borderId="0" fillId="0" fontId="12" numFmtId="0" xfId="0" applyAlignment="1" applyFont="1">
      <alignment horizontal="left" readingOrder="0" shrinkToFit="0" wrapText="1"/>
    </xf>
    <xf borderId="0" fillId="0" fontId="2" numFmtId="0" xfId="0" applyAlignment="1" applyFont="1">
      <alignment horizontal="center" readingOrder="0" shrinkToFit="0" wrapText="1"/>
    </xf>
    <xf borderId="0" fillId="0" fontId="2" numFmtId="0" xfId="0" applyAlignment="1" applyFont="1">
      <alignment horizontal="left" shrinkToFit="0" vertical="top" wrapText="1"/>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SSLYN _" id="{93ee4506-9da0-4199-b78b-b23a16143d91}" providerId="google-sheets"/>
  <x18tc:person displayName="GAN TZE QI CHRISTY _" id="{d796b8db-b440-47be-9194-d77c48f8a94c}" providerId="google-sheets"/>
  <x18tc:person displayName="SEAH SHI HAN _" id="{8b9f3568-7030-45d7-9feb-a943fe74c8b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5" dT="2026-09-08T14:35:25.00" personId="{93ee4506-9da0-4199-b78b-b23a16143d91}" id="{08893543-1252-4960-87b6-887daaf7230d}" done="0">
    <x18tc:text xml:space="preserve">Think this one can include like the notification when have new booking (e.g. red bubble when new notif comes in)</x18tc:text>
  </x18tc:threadedComment>
  <x18tc:threadedComment ref="F70" dT="2026-09-08T14:13:07.00" personId="{8b9f3568-7030-45d7-9feb-a943fe74c8b7}" id="{aeb956d6-21fd-4c60-a653-f0012b224c12}" done="1">
    <x18tc:text xml:space="preserve">this is a bit vague i think can actually branch out to venue support staff, events coordinator, technical support staff</x18tc:text>
  </x18tc:threadedComment>
  <x18tc:threadedComment ref="G7" dT="2026-09-08T11:13:39.00" personId="{d796b8db-b440-47be-9194-d77c48f8a94c}" id="{404c22e3-4b49-4587-9d30-4f6e2a8e0e4b}" done="1">
    <x18tc:text xml:space="preserve">do we need to split</x18tc:text>
  </x18tc:threadedComment>
  <x18tc:threadedComment ref="G7" dT="2026-09-08T14:07:34.00" personId="{93ee4506-9da0-4199-b78b-b23a16143d91}" id="{2cbb1c69-e9f3-4881-aaac-0e4d49b7ebdb}" parentId="{404c22e3-4b49-4587-9d30-4f6e2a8e0e4b}">
    <x18tc:text xml:space="preserve">Marked as resolved</x18tc:text>
  </x18tc:threadedComment>
  <x18tc:threadedComment ref="G7" dT="2026-09-08T14:07:53.00" personId="{93ee4506-9da0-4199-b78b-b23a16143d91}" id="{6400e267-b572-439f-a56b-73ae44f3e6ec}" parentId="{404c22e3-4b49-4587-9d30-4f6e2a8e0e4b}">
    <x18tc:text xml:space="preserve">Re-opened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 dT="2026-09-07T15:53:01.00" personId="{d796b8db-b440-47be-9194-d77c48f8a94c}" id="{f970508f-eac8-446a-be9f-b1d67d35618b}" done="1">
    <x18tc:text xml:space="preserve">shd separate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2" max="2" width="9.88"/>
    <col customWidth="1" min="3" max="3" width="17.75"/>
    <col customWidth="1" min="4" max="4" width="4.0"/>
    <col customWidth="1" min="5" max="5" width="22.0"/>
    <col customWidth="1" min="6" max="6" width="23.0"/>
    <col customWidth="1" min="7" max="7" width="61.88"/>
    <col customWidth="1" min="8" max="8" width="14.5"/>
    <col customWidth="1" min="9" max="9" width="7.88"/>
    <col customWidth="1" min="10" max="10" width="6.5"/>
    <col customWidth="1" min="11" max="11" width="4.38"/>
    <col customWidth="1" min="12" max="12" width="7.0"/>
    <col customWidth="1" min="13" max="13" width="5.75"/>
    <col customWidth="1" min="14" max="14" width="6.63"/>
  </cols>
  <sheetData>
    <row r="1">
      <c r="A1" s="1"/>
      <c r="B1" s="2"/>
      <c r="C1" s="2"/>
      <c r="D1" s="2"/>
      <c r="E1" s="2"/>
      <c r="F1" s="2"/>
      <c r="G1" s="2"/>
      <c r="H1" s="5" t="s">
        <v>7</v>
      </c>
      <c r="I1" s="10">
        <f>sum(I3:I1003)</f>
        <v>353</v>
      </c>
      <c r="J1" s="2" t="s">
        <v>23</v>
      </c>
      <c r="K1" s="2" t="s">
        <v>25</v>
      </c>
      <c r="L1" s="2" t="s">
        <v>26</v>
      </c>
      <c r="M1" s="2" t="s">
        <v>27</v>
      </c>
      <c r="N1" s="2" t="s">
        <v>28</v>
      </c>
      <c r="O1" s="13" t="s">
        <v>29</v>
      </c>
      <c r="P1" s="1"/>
      <c r="Q1" s="1"/>
      <c r="R1" s="1"/>
      <c r="S1" s="1"/>
      <c r="T1" s="1"/>
      <c r="U1" s="1"/>
      <c r="V1" s="1"/>
      <c r="W1" s="1"/>
      <c r="X1" s="1"/>
      <c r="Y1" s="1"/>
    </row>
    <row r="2">
      <c r="A2" s="7" t="s">
        <v>10</v>
      </c>
      <c r="B2" s="7" t="s">
        <v>12</v>
      </c>
      <c r="C2" s="7" t="s">
        <v>2</v>
      </c>
      <c r="D2" s="7" t="s">
        <v>1</v>
      </c>
      <c r="E2" s="7" t="s">
        <v>41</v>
      </c>
      <c r="F2" s="7" t="s">
        <v>44</v>
      </c>
      <c r="G2" s="7" t="s">
        <v>47</v>
      </c>
      <c r="H2" s="7" t="s">
        <v>50</v>
      </c>
      <c r="I2" s="18" t="s">
        <v>5</v>
      </c>
      <c r="J2" s="19"/>
      <c r="K2" s="19"/>
      <c r="L2" s="19"/>
      <c r="M2" s="19"/>
      <c r="N2" s="19"/>
      <c r="O2" s="19"/>
      <c r="P2" s="19"/>
      <c r="Q2" s="19"/>
      <c r="R2" s="19"/>
      <c r="S2" s="19"/>
      <c r="T2" s="19"/>
      <c r="U2" s="19"/>
      <c r="V2" s="19"/>
      <c r="W2" s="19"/>
      <c r="X2" s="19"/>
      <c r="Y2" s="19"/>
    </row>
    <row r="3">
      <c r="A3" s="14" t="b">
        <v>0</v>
      </c>
      <c r="B3" s="14" t="b">
        <v>1</v>
      </c>
      <c r="C3" s="14" t="s">
        <v>34</v>
      </c>
      <c r="D3" s="14" t="s">
        <v>32</v>
      </c>
      <c r="E3" s="14" t="s">
        <v>36</v>
      </c>
      <c r="F3" s="14" t="s">
        <v>100</v>
      </c>
      <c r="G3" s="14" t="s">
        <v>110</v>
      </c>
      <c r="H3" s="14" t="s">
        <v>113</v>
      </c>
      <c r="I3" s="21">
        <v>5.0</v>
      </c>
      <c r="J3" s="14">
        <v>3.0</v>
      </c>
      <c r="K3" s="14">
        <v>2.0</v>
      </c>
      <c r="L3" s="14">
        <v>8.0</v>
      </c>
      <c r="M3" s="14">
        <v>8.0</v>
      </c>
      <c r="N3" s="14">
        <v>5.0</v>
      </c>
      <c r="O3" s="4"/>
      <c r="P3" s="4"/>
      <c r="Q3" s="4"/>
      <c r="R3" s="4"/>
      <c r="S3" s="4"/>
      <c r="T3" s="4"/>
      <c r="U3" s="4"/>
      <c r="V3" s="4"/>
      <c r="W3" s="4"/>
      <c r="X3" s="4"/>
      <c r="Y3" s="4"/>
    </row>
    <row r="4">
      <c r="A4" s="14" t="b">
        <v>0</v>
      </c>
      <c r="B4" s="14" t="b">
        <v>1</v>
      </c>
      <c r="C4" s="14" t="s">
        <v>34</v>
      </c>
      <c r="D4" s="14" t="s">
        <v>48</v>
      </c>
      <c r="E4" s="14" t="s">
        <v>53</v>
      </c>
      <c r="F4" s="14" t="s">
        <v>143</v>
      </c>
      <c r="G4" s="14" t="s">
        <v>153</v>
      </c>
      <c r="H4" s="14" t="s">
        <v>113</v>
      </c>
      <c r="I4" s="21">
        <v>5.0</v>
      </c>
      <c r="J4" s="14">
        <v>5.0</v>
      </c>
      <c r="K4" s="14">
        <v>5.0</v>
      </c>
      <c r="L4" s="14">
        <v>8.0</v>
      </c>
      <c r="M4" s="14">
        <v>8.0</v>
      </c>
      <c r="N4" s="14">
        <v>5.0</v>
      </c>
      <c r="O4" s="4"/>
      <c r="P4" s="4"/>
      <c r="Q4" s="4"/>
      <c r="R4" s="4"/>
      <c r="S4" s="4"/>
      <c r="T4" s="4"/>
      <c r="U4" s="4"/>
      <c r="V4" s="4"/>
      <c r="W4" s="4"/>
      <c r="X4" s="4"/>
      <c r="Y4" s="4"/>
    </row>
    <row r="5">
      <c r="A5" s="14" t="b">
        <v>0</v>
      </c>
      <c r="B5" s="14" t="b">
        <v>1</v>
      </c>
      <c r="C5" s="14" t="s">
        <v>34</v>
      </c>
      <c r="D5" s="14" t="s">
        <v>62</v>
      </c>
      <c r="E5" s="14" t="s">
        <v>65</v>
      </c>
      <c r="F5" s="14" t="s">
        <v>175</v>
      </c>
      <c r="G5" s="14" t="s">
        <v>178</v>
      </c>
      <c r="H5" s="14" t="s">
        <v>113</v>
      </c>
      <c r="I5" s="21">
        <v>3.0</v>
      </c>
      <c r="J5" s="14">
        <v>3.0</v>
      </c>
      <c r="K5" s="14">
        <v>3.0</v>
      </c>
      <c r="L5" s="14">
        <v>3.0</v>
      </c>
      <c r="M5" s="14">
        <v>3.0</v>
      </c>
      <c r="N5" s="14">
        <v>3.0</v>
      </c>
      <c r="O5" s="4"/>
      <c r="P5" s="4"/>
      <c r="Q5" s="4"/>
      <c r="R5" s="4"/>
      <c r="S5" s="4"/>
      <c r="T5" s="4"/>
      <c r="U5" s="4"/>
      <c r="V5" s="4"/>
      <c r="W5" s="4"/>
      <c r="X5" s="4"/>
      <c r="Y5" s="4"/>
    </row>
    <row r="6">
      <c r="A6" s="14" t="b">
        <v>0</v>
      </c>
      <c r="B6" s="14" t="b">
        <v>1</v>
      </c>
      <c r="C6" s="14" t="s">
        <v>34</v>
      </c>
      <c r="D6" s="14" t="s">
        <v>69</v>
      </c>
      <c r="E6" s="14" t="s">
        <v>73</v>
      </c>
      <c r="F6" s="14" t="s">
        <v>204</v>
      </c>
      <c r="G6" s="14" t="s">
        <v>209</v>
      </c>
      <c r="H6" s="14" t="s">
        <v>113</v>
      </c>
      <c r="I6" s="21">
        <v>5.0</v>
      </c>
      <c r="J6" s="14">
        <v>8.0</v>
      </c>
      <c r="K6" s="14">
        <v>13.0</v>
      </c>
      <c r="L6" s="14">
        <v>5.0</v>
      </c>
      <c r="M6" s="14">
        <v>3.0</v>
      </c>
      <c r="N6" s="14">
        <v>3.0</v>
      </c>
      <c r="O6" s="4"/>
      <c r="P6" s="4"/>
      <c r="Q6" s="4"/>
      <c r="R6" s="4"/>
      <c r="S6" s="4"/>
      <c r="T6" s="4"/>
      <c r="U6" s="4"/>
      <c r="V6" s="4"/>
      <c r="W6" s="4"/>
      <c r="X6" s="4"/>
      <c r="Y6" s="4"/>
    </row>
    <row r="7">
      <c r="A7" s="14" t="b">
        <v>0</v>
      </c>
      <c r="B7" s="14" t="b">
        <v>1</v>
      </c>
      <c r="C7" s="14" t="s">
        <v>34</v>
      </c>
      <c r="D7" s="14" t="s">
        <v>78</v>
      </c>
      <c r="E7" s="14" t="s">
        <v>81</v>
      </c>
      <c r="F7" s="14" t="s">
        <v>232</v>
      </c>
      <c r="G7" s="14" t="s">
        <v>236</v>
      </c>
      <c r="H7" s="14" t="s">
        <v>113</v>
      </c>
      <c r="I7" s="21">
        <v>3.0</v>
      </c>
      <c r="J7" s="14">
        <v>2.0</v>
      </c>
      <c r="K7" s="14">
        <v>2.0</v>
      </c>
      <c r="L7" s="14">
        <v>8.0</v>
      </c>
      <c r="M7" s="14">
        <v>3.0</v>
      </c>
      <c r="N7" s="14">
        <v>3.0</v>
      </c>
      <c r="O7" s="4"/>
      <c r="P7" s="4"/>
      <c r="Q7" s="4"/>
      <c r="R7" s="4"/>
      <c r="S7" s="4"/>
      <c r="T7" s="4"/>
      <c r="U7" s="4"/>
      <c r="V7" s="4"/>
      <c r="W7" s="4"/>
      <c r="X7" s="4"/>
      <c r="Y7" s="4"/>
    </row>
    <row r="8">
      <c r="A8" s="14" t="b">
        <v>0</v>
      </c>
      <c r="B8" s="14" t="b">
        <v>1</v>
      </c>
      <c r="C8" s="14" t="s">
        <v>89</v>
      </c>
      <c r="D8" s="14" t="s">
        <v>88</v>
      </c>
      <c r="E8" s="14" t="s">
        <v>90</v>
      </c>
      <c r="F8" s="14" t="s">
        <v>261</v>
      </c>
      <c r="G8" s="14" t="s">
        <v>266</v>
      </c>
      <c r="H8" s="14" t="s">
        <v>268</v>
      </c>
      <c r="I8" s="21">
        <v>5.0</v>
      </c>
      <c r="J8" s="14">
        <v>8.0</v>
      </c>
      <c r="K8" s="14">
        <v>2.0</v>
      </c>
      <c r="L8" s="14">
        <v>3.0</v>
      </c>
      <c r="M8" s="14">
        <v>3.0</v>
      </c>
      <c r="N8" s="14">
        <v>5.0</v>
      </c>
      <c r="O8" s="4"/>
      <c r="P8" s="4"/>
      <c r="Q8" s="4"/>
      <c r="R8" s="4"/>
      <c r="S8" s="4"/>
      <c r="T8" s="4"/>
      <c r="U8" s="4"/>
      <c r="V8" s="4"/>
      <c r="W8" s="4"/>
      <c r="X8" s="4"/>
      <c r="Y8" s="4"/>
    </row>
    <row r="9">
      <c r="A9" s="14" t="b">
        <v>0</v>
      </c>
      <c r="B9" s="14" t="b">
        <v>1</v>
      </c>
      <c r="C9" s="14" t="s">
        <v>89</v>
      </c>
      <c r="D9" s="14" t="s">
        <v>97</v>
      </c>
      <c r="E9" s="14" t="s">
        <v>98</v>
      </c>
      <c r="F9" s="14" t="s">
        <v>285</v>
      </c>
      <c r="G9" s="14" t="s">
        <v>291</v>
      </c>
      <c r="H9" s="14" t="s">
        <v>268</v>
      </c>
      <c r="I9" s="21">
        <v>3.0</v>
      </c>
      <c r="J9" s="14">
        <v>2.0</v>
      </c>
      <c r="K9" s="14">
        <v>2.0</v>
      </c>
      <c r="L9" s="14">
        <v>3.0</v>
      </c>
      <c r="M9" s="14">
        <v>5.0</v>
      </c>
      <c r="N9" s="14">
        <v>5.0</v>
      </c>
      <c r="O9" s="4"/>
      <c r="P9" s="4"/>
      <c r="Q9" s="4"/>
      <c r="R9" s="4"/>
      <c r="S9" s="4"/>
      <c r="T9" s="4"/>
      <c r="U9" s="4"/>
      <c r="V9" s="4"/>
      <c r="W9" s="4"/>
      <c r="X9" s="4"/>
      <c r="Y9" s="4"/>
    </row>
    <row r="10">
      <c r="A10" s="14" t="b">
        <v>0</v>
      </c>
      <c r="B10" s="14" t="b">
        <v>1</v>
      </c>
      <c r="C10" s="14" t="s">
        <v>89</v>
      </c>
      <c r="D10" s="14" t="s">
        <v>112</v>
      </c>
      <c r="E10" s="14" t="s">
        <v>114</v>
      </c>
      <c r="F10" s="14" t="s">
        <v>320</v>
      </c>
      <c r="G10" s="14" t="s">
        <v>321</v>
      </c>
      <c r="H10" s="14" t="s">
        <v>268</v>
      </c>
      <c r="I10" s="21">
        <v>2.0</v>
      </c>
      <c r="J10" s="14">
        <v>3.0</v>
      </c>
      <c r="K10" s="14">
        <v>1.0</v>
      </c>
      <c r="L10" s="14">
        <v>2.0</v>
      </c>
      <c r="M10" s="14">
        <v>2.0</v>
      </c>
      <c r="N10" s="14">
        <v>3.0</v>
      </c>
      <c r="O10" s="4"/>
      <c r="P10" s="4"/>
      <c r="Q10" s="4"/>
      <c r="R10" s="4"/>
      <c r="S10" s="4"/>
      <c r="T10" s="4"/>
      <c r="U10" s="4"/>
      <c r="V10" s="4"/>
      <c r="W10" s="4"/>
      <c r="X10" s="4"/>
      <c r="Y10" s="4"/>
    </row>
    <row r="11">
      <c r="A11" s="14" t="b">
        <v>0</v>
      </c>
      <c r="B11" s="14" t="b">
        <v>1</v>
      </c>
      <c r="C11" s="14" t="s">
        <v>89</v>
      </c>
      <c r="D11" s="14" t="s">
        <v>117</v>
      </c>
      <c r="E11" s="14" t="s">
        <v>118</v>
      </c>
      <c r="F11" s="14" t="s">
        <v>347</v>
      </c>
      <c r="G11" s="14" t="s">
        <v>350</v>
      </c>
      <c r="H11" s="14" t="s">
        <v>268</v>
      </c>
      <c r="I11" s="21">
        <v>3.0</v>
      </c>
      <c r="J11" s="14">
        <v>3.0</v>
      </c>
      <c r="K11" s="14">
        <v>13.0</v>
      </c>
      <c r="L11" s="14">
        <v>3.0</v>
      </c>
      <c r="M11" s="14">
        <v>2.0</v>
      </c>
      <c r="N11" s="14">
        <v>3.0</v>
      </c>
      <c r="O11" s="14"/>
      <c r="P11" s="4"/>
      <c r="Q11" s="4"/>
      <c r="R11" s="4"/>
      <c r="S11" s="4"/>
      <c r="T11" s="4"/>
      <c r="U11" s="4"/>
      <c r="V11" s="4"/>
      <c r="W11" s="4"/>
      <c r="X11" s="4"/>
      <c r="Y11" s="4"/>
    </row>
    <row r="12">
      <c r="A12" s="14" t="b">
        <v>0</v>
      </c>
      <c r="B12" s="14" t="b">
        <v>1</v>
      </c>
      <c r="C12" s="14" t="s">
        <v>89</v>
      </c>
      <c r="D12" s="14" t="s">
        <v>129</v>
      </c>
      <c r="E12" s="14" t="s">
        <v>130</v>
      </c>
      <c r="F12" s="14" t="s">
        <v>376</v>
      </c>
      <c r="G12" s="14" t="s">
        <v>378</v>
      </c>
      <c r="H12" s="14" t="s">
        <v>268</v>
      </c>
      <c r="I12" s="21">
        <v>2.0</v>
      </c>
      <c r="J12" s="14">
        <v>1.0</v>
      </c>
      <c r="K12" s="14">
        <v>2.0</v>
      </c>
      <c r="L12" s="14">
        <v>2.0</v>
      </c>
      <c r="M12" s="14">
        <v>1.0</v>
      </c>
      <c r="N12" s="14">
        <v>2.0</v>
      </c>
      <c r="O12" s="4"/>
      <c r="P12" s="4"/>
      <c r="Q12" s="4"/>
      <c r="R12" s="4"/>
      <c r="S12" s="4"/>
      <c r="T12" s="4"/>
      <c r="U12" s="4"/>
      <c r="V12" s="4"/>
      <c r="W12" s="4"/>
      <c r="X12" s="4"/>
      <c r="Y12" s="4"/>
    </row>
    <row r="13">
      <c r="A13" s="14" t="b">
        <v>0</v>
      </c>
      <c r="B13" s="14" t="b">
        <v>1</v>
      </c>
      <c r="C13" s="14" t="s">
        <v>89</v>
      </c>
      <c r="D13" s="14" t="s">
        <v>136</v>
      </c>
      <c r="E13" s="14" t="s">
        <v>138</v>
      </c>
      <c r="F13" s="14" t="s">
        <v>390</v>
      </c>
      <c r="G13" s="14" t="s">
        <v>392</v>
      </c>
      <c r="H13" s="14" t="s">
        <v>394</v>
      </c>
      <c r="I13" s="21">
        <v>5.0</v>
      </c>
      <c r="J13" s="14">
        <v>5.0</v>
      </c>
      <c r="K13" s="14">
        <v>13.0</v>
      </c>
      <c r="L13" s="14">
        <v>5.0</v>
      </c>
      <c r="M13" s="14">
        <v>5.0</v>
      </c>
      <c r="N13" s="14">
        <v>5.0</v>
      </c>
      <c r="O13" s="4"/>
      <c r="P13" s="4"/>
      <c r="Q13" s="4"/>
      <c r="R13" s="4"/>
      <c r="S13" s="4"/>
      <c r="T13" s="4"/>
      <c r="U13" s="4"/>
      <c r="V13" s="4"/>
      <c r="W13" s="4"/>
      <c r="X13" s="4"/>
      <c r="Y13" s="4"/>
    </row>
    <row r="14">
      <c r="A14" s="14" t="b">
        <v>0</v>
      </c>
      <c r="B14" s="14" t="b">
        <v>1</v>
      </c>
      <c r="C14" s="14" t="s">
        <v>89</v>
      </c>
      <c r="D14" s="14" t="s">
        <v>150</v>
      </c>
      <c r="E14" s="14" t="s">
        <v>152</v>
      </c>
      <c r="F14" s="14" t="s">
        <v>407</v>
      </c>
      <c r="G14" s="14" t="s">
        <v>409</v>
      </c>
      <c r="H14" s="14" t="s">
        <v>394</v>
      </c>
      <c r="I14" s="21">
        <v>3.0</v>
      </c>
      <c r="J14" s="14">
        <v>2.0</v>
      </c>
      <c r="K14" s="14">
        <v>3.0</v>
      </c>
      <c r="L14" s="14">
        <v>5.0</v>
      </c>
      <c r="M14" s="14">
        <v>5.0</v>
      </c>
      <c r="N14" s="14">
        <v>5.0</v>
      </c>
      <c r="O14" s="4"/>
      <c r="P14" s="4"/>
      <c r="Q14" s="4"/>
      <c r="R14" s="4"/>
      <c r="S14" s="4"/>
      <c r="T14" s="4"/>
      <c r="U14" s="4"/>
      <c r="V14" s="4"/>
      <c r="W14" s="4"/>
      <c r="X14" s="4"/>
      <c r="Y14" s="4"/>
    </row>
    <row r="15">
      <c r="A15" s="14" t="b">
        <v>0</v>
      </c>
      <c r="B15" s="14" t="b">
        <v>1</v>
      </c>
      <c r="C15" s="14" t="s">
        <v>89</v>
      </c>
      <c r="D15" s="14" t="s">
        <v>155</v>
      </c>
      <c r="E15" s="14" t="s">
        <v>156</v>
      </c>
      <c r="F15" s="14" t="s">
        <v>427</v>
      </c>
      <c r="G15" s="14" t="s">
        <v>428</v>
      </c>
      <c r="H15" s="14" t="s">
        <v>394</v>
      </c>
      <c r="I15" s="21">
        <v>2.0</v>
      </c>
      <c r="J15" s="14">
        <v>1.0</v>
      </c>
      <c r="K15" s="14">
        <v>1.0</v>
      </c>
      <c r="L15" s="14">
        <v>2.0</v>
      </c>
      <c r="M15" s="14">
        <v>2.0</v>
      </c>
      <c r="N15" s="14">
        <v>2.0</v>
      </c>
      <c r="O15" s="4"/>
      <c r="P15" s="4"/>
      <c r="Q15" s="4"/>
      <c r="R15" s="4"/>
      <c r="S15" s="4"/>
      <c r="T15" s="4"/>
      <c r="U15" s="4"/>
      <c r="V15" s="4"/>
      <c r="W15" s="4"/>
      <c r="X15" s="4"/>
      <c r="Y15" s="4"/>
    </row>
    <row r="16">
      <c r="A16" s="14" t="b">
        <v>0</v>
      </c>
      <c r="B16" s="14" t="b">
        <v>1</v>
      </c>
      <c r="C16" s="14" t="s">
        <v>89</v>
      </c>
      <c r="D16" s="14" t="s">
        <v>163</v>
      </c>
      <c r="E16" s="14" t="s">
        <v>165</v>
      </c>
      <c r="F16" s="14" t="s">
        <v>443</v>
      </c>
      <c r="G16" s="14" t="s">
        <v>452</v>
      </c>
      <c r="H16" s="14" t="s">
        <v>268</v>
      </c>
      <c r="I16" s="21">
        <v>13.0</v>
      </c>
      <c r="J16" s="14">
        <v>8.0</v>
      </c>
      <c r="K16" s="14">
        <v>5.0</v>
      </c>
      <c r="L16" s="14">
        <v>13.0</v>
      </c>
      <c r="M16" s="14">
        <v>13.0</v>
      </c>
      <c r="N16" s="14">
        <v>8.0</v>
      </c>
      <c r="O16" s="4"/>
      <c r="P16" s="4"/>
      <c r="Q16" s="4"/>
      <c r="R16" s="4"/>
      <c r="S16" s="4"/>
      <c r="T16" s="4"/>
      <c r="U16" s="4"/>
      <c r="V16" s="4"/>
      <c r="W16" s="4"/>
      <c r="X16" s="4"/>
      <c r="Y16" s="4"/>
    </row>
    <row r="17">
      <c r="A17" s="14" t="b">
        <v>0</v>
      </c>
      <c r="B17" s="14" t="b">
        <v>1</v>
      </c>
      <c r="C17" s="14" t="s">
        <v>89</v>
      </c>
      <c r="D17" s="14" t="s">
        <v>187</v>
      </c>
      <c r="E17" s="14" t="s">
        <v>190</v>
      </c>
      <c r="F17" s="14" t="s">
        <v>474</v>
      </c>
      <c r="G17" s="14" t="s">
        <v>477</v>
      </c>
      <c r="H17" s="14" t="s">
        <v>268</v>
      </c>
      <c r="I17" s="21">
        <v>13.0</v>
      </c>
      <c r="J17" s="14">
        <v>13.0</v>
      </c>
      <c r="K17" s="14">
        <v>40.0</v>
      </c>
      <c r="L17" s="14">
        <v>13.0</v>
      </c>
      <c r="M17" s="14">
        <v>8.0</v>
      </c>
      <c r="N17" s="14">
        <v>13.0</v>
      </c>
      <c r="O17" s="4"/>
      <c r="P17" s="4"/>
      <c r="Q17" s="4"/>
      <c r="R17" s="4"/>
      <c r="S17" s="4"/>
      <c r="T17" s="4"/>
      <c r="U17" s="4"/>
      <c r="V17" s="4"/>
      <c r="W17" s="4"/>
      <c r="X17" s="4"/>
      <c r="Y17" s="4"/>
    </row>
    <row r="18">
      <c r="A18" s="14" t="b">
        <v>0</v>
      </c>
      <c r="B18" s="14" t="b">
        <v>1</v>
      </c>
      <c r="C18" s="14" t="s">
        <v>196</v>
      </c>
      <c r="D18" s="14" t="s">
        <v>194</v>
      </c>
      <c r="E18" s="14" t="s">
        <v>198</v>
      </c>
      <c r="F18" s="14" t="s">
        <v>496</v>
      </c>
      <c r="G18" s="14" t="s">
        <v>498</v>
      </c>
      <c r="H18" s="14" t="s">
        <v>461</v>
      </c>
      <c r="I18" s="21">
        <v>20.0</v>
      </c>
      <c r="J18" s="14">
        <v>20.0</v>
      </c>
      <c r="K18" s="14">
        <v>20.0</v>
      </c>
      <c r="L18" s="14">
        <v>20.0</v>
      </c>
      <c r="M18" s="14">
        <v>8.0</v>
      </c>
      <c r="N18" s="14">
        <v>13.0</v>
      </c>
      <c r="O18" s="4"/>
      <c r="P18" s="4"/>
      <c r="Q18" s="4"/>
      <c r="R18" s="4"/>
      <c r="S18" s="4"/>
      <c r="T18" s="4"/>
      <c r="U18" s="4"/>
      <c r="V18" s="4"/>
      <c r="W18" s="4"/>
      <c r="X18" s="4"/>
      <c r="Y18" s="4"/>
    </row>
    <row r="19">
      <c r="A19" s="14" t="b">
        <v>0</v>
      </c>
      <c r="B19" s="14" t="b">
        <v>1</v>
      </c>
      <c r="C19" s="14" t="s">
        <v>196</v>
      </c>
      <c r="D19" s="14" t="s">
        <v>207</v>
      </c>
      <c r="E19" s="14" t="s">
        <v>211</v>
      </c>
      <c r="F19" s="14" t="s">
        <v>512</v>
      </c>
      <c r="G19" s="14" t="s">
        <v>516</v>
      </c>
      <c r="H19" s="14" t="s">
        <v>461</v>
      </c>
      <c r="I19" s="21">
        <v>5.0</v>
      </c>
      <c r="J19" s="14">
        <v>5.0</v>
      </c>
      <c r="K19" s="14">
        <v>3.0</v>
      </c>
      <c r="L19" s="14">
        <v>5.0</v>
      </c>
      <c r="M19" s="14">
        <v>3.0</v>
      </c>
      <c r="N19" s="14">
        <v>5.0</v>
      </c>
      <c r="O19" s="4"/>
      <c r="P19" s="4"/>
      <c r="Q19" s="4"/>
      <c r="R19" s="4"/>
      <c r="S19" s="4"/>
      <c r="T19" s="4"/>
      <c r="U19" s="4"/>
      <c r="V19" s="4"/>
      <c r="W19" s="4"/>
      <c r="X19" s="4"/>
      <c r="Y19" s="4"/>
    </row>
    <row r="20">
      <c r="A20" s="14" t="b">
        <v>0</v>
      </c>
      <c r="B20" s="14" t="b">
        <v>1</v>
      </c>
      <c r="C20" s="14" t="s">
        <v>196</v>
      </c>
      <c r="D20" s="14" t="s">
        <v>216</v>
      </c>
      <c r="E20" s="14" t="s">
        <v>218</v>
      </c>
      <c r="F20" s="14" t="s">
        <v>534</v>
      </c>
      <c r="G20" s="14" t="s">
        <v>536</v>
      </c>
      <c r="H20" s="14" t="s">
        <v>456</v>
      </c>
      <c r="I20" s="21">
        <v>3.0</v>
      </c>
      <c r="J20" s="14">
        <v>3.0</v>
      </c>
      <c r="K20" s="14">
        <v>3.0</v>
      </c>
      <c r="L20" s="14">
        <v>3.0</v>
      </c>
      <c r="M20" s="14">
        <v>3.0</v>
      </c>
      <c r="N20" s="14">
        <v>3.0</v>
      </c>
      <c r="O20" s="4"/>
      <c r="P20" s="4"/>
      <c r="Q20" s="4"/>
      <c r="R20" s="4"/>
      <c r="S20" s="4"/>
      <c r="T20" s="4"/>
      <c r="U20" s="4"/>
      <c r="V20" s="4"/>
      <c r="W20" s="4"/>
      <c r="X20" s="4"/>
      <c r="Y20" s="4"/>
    </row>
    <row r="21">
      <c r="A21" s="14" t="b">
        <v>0</v>
      </c>
      <c r="B21" s="14" t="b">
        <v>1</v>
      </c>
      <c r="C21" s="14" t="s">
        <v>196</v>
      </c>
      <c r="D21" s="14" t="s">
        <v>228</v>
      </c>
      <c r="E21" s="14" t="s">
        <v>230</v>
      </c>
      <c r="F21" s="14" t="s">
        <v>548</v>
      </c>
      <c r="G21" s="14" t="s">
        <v>549</v>
      </c>
      <c r="H21" s="14" t="s">
        <v>456</v>
      </c>
      <c r="I21" s="21">
        <v>8.0</v>
      </c>
      <c r="J21" s="14">
        <v>20.0</v>
      </c>
      <c r="K21" s="14">
        <v>8.0</v>
      </c>
      <c r="L21" s="14">
        <v>8.0</v>
      </c>
      <c r="M21" s="14">
        <v>13.0</v>
      </c>
      <c r="N21" s="14">
        <v>8.0</v>
      </c>
      <c r="O21" s="4"/>
      <c r="P21" s="4"/>
      <c r="Q21" s="4"/>
      <c r="R21" s="4"/>
      <c r="S21" s="4"/>
      <c r="T21" s="4"/>
      <c r="U21" s="4"/>
      <c r="V21" s="4"/>
      <c r="W21" s="4"/>
      <c r="X21" s="4"/>
      <c r="Y21" s="4"/>
    </row>
    <row r="22">
      <c r="A22" s="14" t="b">
        <v>0</v>
      </c>
      <c r="B22" s="14" t="b">
        <v>1</v>
      </c>
      <c r="C22" s="14" t="s">
        <v>196</v>
      </c>
      <c r="D22" s="14" t="s">
        <v>234</v>
      </c>
      <c r="E22" s="14" t="s">
        <v>239</v>
      </c>
      <c r="F22" s="14" t="s">
        <v>560</v>
      </c>
      <c r="G22" s="14" t="s">
        <v>561</v>
      </c>
      <c r="H22" s="14" t="s">
        <v>456</v>
      </c>
      <c r="I22" s="21">
        <v>8.0</v>
      </c>
      <c r="J22" s="14">
        <v>13.0</v>
      </c>
      <c r="K22" s="14">
        <v>8.0</v>
      </c>
      <c r="L22" s="14">
        <v>8.0</v>
      </c>
      <c r="M22" s="14">
        <v>8.0</v>
      </c>
      <c r="N22" s="14">
        <v>8.0</v>
      </c>
      <c r="O22" s="4"/>
      <c r="P22" s="4"/>
      <c r="Q22" s="4"/>
      <c r="R22" s="4"/>
      <c r="S22" s="4"/>
      <c r="T22" s="4"/>
      <c r="U22" s="4"/>
      <c r="V22" s="4"/>
      <c r="W22" s="4"/>
      <c r="X22" s="4"/>
      <c r="Y22" s="4"/>
    </row>
    <row r="23">
      <c r="A23" s="14" t="b">
        <v>0</v>
      </c>
      <c r="B23" s="14" t="b">
        <v>1</v>
      </c>
      <c r="C23" s="14" t="s">
        <v>196</v>
      </c>
      <c r="D23" s="14" t="s">
        <v>248</v>
      </c>
      <c r="E23" s="14" t="s">
        <v>250</v>
      </c>
      <c r="F23" s="14" t="s">
        <v>572</v>
      </c>
      <c r="G23" s="14" t="s">
        <v>575</v>
      </c>
      <c r="H23" s="14" t="s">
        <v>456</v>
      </c>
      <c r="I23" s="21">
        <v>13.0</v>
      </c>
      <c r="J23" s="14">
        <v>5.0</v>
      </c>
      <c r="K23" s="14">
        <v>13.0</v>
      </c>
      <c r="L23" s="14">
        <v>13.0</v>
      </c>
      <c r="M23" s="14">
        <v>13.0</v>
      </c>
      <c r="N23" s="14">
        <v>5.0</v>
      </c>
      <c r="O23" s="4"/>
      <c r="P23" s="4"/>
      <c r="Q23" s="4"/>
      <c r="R23" s="4"/>
      <c r="S23" s="4"/>
      <c r="T23" s="4"/>
      <c r="U23" s="4"/>
      <c r="V23" s="4"/>
      <c r="W23" s="4"/>
      <c r="X23" s="4"/>
      <c r="Y23" s="4"/>
    </row>
    <row r="24">
      <c r="A24" s="14" t="b">
        <v>0</v>
      </c>
      <c r="B24" s="14" t="b">
        <v>1</v>
      </c>
      <c r="C24" s="14" t="s">
        <v>196</v>
      </c>
      <c r="D24" s="14" t="s">
        <v>260</v>
      </c>
      <c r="E24" s="14" t="s">
        <v>265</v>
      </c>
      <c r="F24" s="14" t="s">
        <v>585</v>
      </c>
      <c r="G24" s="14" t="s">
        <v>588</v>
      </c>
      <c r="H24" s="14" t="s">
        <v>456</v>
      </c>
      <c r="I24" s="21">
        <v>3.0</v>
      </c>
      <c r="J24" s="14">
        <v>3.0</v>
      </c>
      <c r="K24" s="14">
        <v>3.0</v>
      </c>
      <c r="L24" s="14">
        <v>3.0</v>
      </c>
      <c r="M24" s="14">
        <v>5.0</v>
      </c>
      <c r="N24" s="14">
        <v>3.0</v>
      </c>
      <c r="O24" s="4"/>
      <c r="P24" s="4"/>
      <c r="Q24" s="4"/>
      <c r="R24" s="4"/>
      <c r="S24" s="4"/>
      <c r="T24" s="4"/>
      <c r="U24" s="4"/>
      <c r="V24" s="4"/>
      <c r="W24" s="4"/>
      <c r="X24" s="4"/>
      <c r="Y24" s="4"/>
    </row>
    <row r="25">
      <c r="A25" s="14" t="b">
        <v>0</v>
      </c>
      <c r="B25" s="14" t="b">
        <v>1</v>
      </c>
      <c r="C25" s="14" t="s">
        <v>196</v>
      </c>
      <c r="D25" s="14" t="s">
        <v>270</v>
      </c>
      <c r="E25" s="14" t="s">
        <v>272</v>
      </c>
      <c r="F25" s="14" t="s">
        <v>597</v>
      </c>
      <c r="G25" s="14" t="s">
        <v>598</v>
      </c>
      <c r="H25" s="14" t="s">
        <v>456</v>
      </c>
      <c r="I25" s="21">
        <v>2.0</v>
      </c>
      <c r="J25" s="14">
        <v>2.0</v>
      </c>
      <c r="K25" s="14">
        <v>1.0</v>
      </c>
      <c r="L25" s="14">
        <v>2.0</v>
      </c>
      <c r="M25" s="14">
        <v>2.0</v>
      </c>
      <c r="N25" s="14">
        <v>2.0</v>
      </c>
      <c r="O25" s="4"/>
      <c r="P25" s="4"/>
      <c r="Q25" s="4"/>
      <c r="R25" s="4"/>
      <c r="S25" s="4"/>
      <c r="T25" s="4"/>
      <c r="U25" s="4"/>
      <c r="V25" s="4"/>
      <c r="W25" s="4"/>
      <c r="X25" s="4"/>
      <c r="Y25" s="4"/>
    </row>
    <row r="26">
      <c r="A26" s="14" t="b">
        <v>0</v>
      </c>
      <c r="B26" s="14" t="b">
        <v>1</v>
      </c>
      <c r="C26" s="14" t="s">
        <v>196</v>
      </c>
      <c r="D26" s="14" t="s">
        <v>283</v>
      </c>
      <c r="E26" s="14" t="s">
        <v>284</v>
      </c>
      <c r="F26" s="14" t="s">
        <v>608</v>
      </c>
      <c r="G26" s="14" t="s">
        <v>610</v>
      </c>
      <c r="H26" s="14" t="s">
        <v>461</v>
      </c>
      <c r="I26" s="21">
        <v>8.0</v>
      </c>
      <c r="J26" s="14">
        <v>8.0</v>
      </c>
      <c r="K26" s="14">
        <v>13.0</v>
      </c>
      <c r="L26" s="14">
        <v>8.0</v>
      </c>
      <c r="M26" s="14">
        <v>8.0</v>
      </c>
      <c r="N26" s="14">
        <v>8.0</v>
      </c>
      <c r="O26" s="4"/>
      <c r="P26" s="4"/>
      <c r="Q26" s="4"/>
      <c r="R26" s="4"/>
      <c r="S26" s="4"/>
      <c r="T26" s="4"/>
      <c r="U26" s="4"/>
      <c r="V26" s="4"/>
      <c r="W26" s="4"/>
      <c r="X26" s="4"/>
      <c r="Y26" s="4"/>
    </row>
    <row r="27">
      <c r="A27" s="14" t="b">
        <v>0</v>
      </c>
      <c r="B27" s="14" t="b">
        <v>1</v>
      </c>
      <c r="C27" s="23" t="s">
        <v>300</v>
      </c>
      <c r="D27" s="23" t="s">
        <v>297</v>
      </c>
      <c r="E27" s="23" t="s">
        <v>627</v>
      </c>
      <c r="F27" s="23" t="s">
        <v>630</v>
      </c>
      <c r="G27" s="23" t="s">
        <v>633</v>
      </c>
      <c r="H27" s="14" t="s">
        <v>464</v>
      </c>
      <c r="I27" s="21" t="s">
        <v>635</v>
      </c>
      <c r="J27" s="4"/>
      <c r="K27" s="14">
        <v>3.0</v>
      </c>
      <c r="L27" s="14">
        <v>3.0</v>
      </c>
      <c r="M27" s="14">
        <v>5.0</v>
      </c>
      <c r="N27" s="14">
        <v>8.0</v>
      </c>
      <c r="O27" s="4"/>
      <c r="P27" s="4"/>
      <c r="Q27" s="4"/>
      <c r="R27" s="4"/>
      <c r="S27" s="4"/>
      <c r="T27" s="4"/>
      <c r="U27" s="4"/>
      <c r="V27" s="4"/>
      <c r="W27" s="4"/>
      <c r="X27" s="4"/>
      <c r="Y27" s="4"/>
    </row>
    <row r="28">
      <c r="A28" s="14" t="b">
        <v>0</v>
      </c>
      <c r="B28" s="14" t="b">
        <v>1</v>
      </c>
      <c r="C28" s="23" t="s">
        <v>300</v>
      </c>
      <c r="D28" s="23" t="s">
        <v>309</v>
      </c>
      <c r="E28" s="23" t="s">
        <v>645</v>
      </c>
      <c r="F28" s="23" t="s">
        <v>646</v>
      </c>
      <c r="G28" s="23" t="s">
        <v>647</v>
      </c>
      <c r="H28" s="14" t="s">
        <v>468</v>
      </c>
      <c r="I28" s="21" t="s">
        <v>635</v>
      </c>
      <c r="J28" s="4"/>
      <c r="K28" s="4"/>
      <c r="L28" s="14">
        <v>3.0</v>
      </c>
      <c r="M28" s="14">
        <v>3.0</v>
      </c>
      <c r="N28" s="14">
        <v>5.0</v>
      </c>
      <c r="O28" s="4"/>
      <c r="P28" s="4"/>
      <c r="Q28" s="4"/>
      <c r="R28" s="4"/>
      <c r="S28" s="4"/>
      <c r="T28" s="4"/>
      <c r="U28" s="4"/>
      <c r="V28" s="4"/>
      <c r="W28" s="4"/>
      <c r="X28" s="4"/>
      <c r="Y28" s="4"/>
    </row>
    <row r="29">
      <c r="A29" s="14" t="b">
        <v>0</v>
      </c>
      <c r="B29" s="14" t="b">
        <v>1</v>
      </c>
      <c r="C29" s="14" t="s">
        <v>300</v>
      </c>
      <c r="D29" s="14" t="s">
        <v>327</v>
      </c>
      <c r="E29" s="14" t="s">
        <v>301</v>
      </c>
      <c r="F29" s="14" t="s">
        <v>657</v>
      </c>
      <c r="G29" s="14" t="s">
        <v>658</v>
      </c>
      <c r="H29" s="14" t="s">
        <v>468</v>
      </c>
      <c r="I29" s="21">
        <v>3.0</v>
      </c>
      <c r="J29" s="14">
        <v>3.0</v>
      </c>
      <c r="K29" s="14">
        <v>5.0</v>
      </c>
      <c r="L29" s="14">
        <v>3.0</v>
      </c>
      <c r="M29" s="14">
        <v>3.0</v>
      </c>
      <c r="N29" s="14">
        <v>3.0</v>
      </c>
      <c r="O29" s="4"/>
      <c r="P29" s="4"/>
      <c r="Q29" s="4"/>
      <c r="R29" s="4"/>
      <c r="S29" s="4"/>
      <c r="T29" s="4"/>
      <c r="U29" s="4"/>
      <c r="V29" s="4"/>
      <c r="W29" s="4"/>
      <c r="X29" s="4"/>
      <c r="Y29" s="4"/>
    </row>
    <row r="30">
      <c r="A30" s="14" t="b">
        <v>0</v>
      </c>
      <c r="B30" s="14" t="b">
        <v>1</v>
      </c>
      <c r="C30" s="14" t="s">
        <v>300</v>
      </c>
      <c r="D30" s="14" t="s">
        <v>337</v>
      </c>
      <c r="E30" s="14" t="s">
        <v>311</v>
      </c>
      <c r="F30" s="14" t="s">
        <v>667</v>
      </c>
      <c r="G30" s="14" t="s">
        <v>668</v>
      </c>
      <c r="H30" s="14" t="s">
        <v>468</v>
      </c>
      <c r="I30" s="21">
        <v>5.0</v>
      </c>
      <c r="J30" s="14">
        <v>8.0</v>
      </c>
      <c r="K30" s="14">
        <v>8.0</v>
      </c>
      <c r="L30" s="14">
        <v>5.0</v>
      </c>
      <c r="M30" s="14">
        <v>5.0</v>
      </c>
      <c r="N30" s="14">
        <v>5.0</v>
      </c>
      <c r="O30" s="4"/>
      <c r="P30" s="4"/>
      <c r="Q30" s="4"/>
      <c r="R30" s="4"/>
      <c r="S30" s="4"/>
      <c r="T30" s="4"/>
      <c r="U30" s="4"/>
      <c r="V30" s="4"/>
      <c r="W30" s="4"/>
      <c r="X30" s="4"/>
      <c r="Y30" s="4"/>
    </row>
    <row r="31">
      <c r="A31" s="14" t="b">
        <v>0</v>
      </c>
      <c r="B31" s="14" t="b">
        <v>1</v>
      </c>
      <c r="C31" s="14" t="s">
        <v>300</v>
      </c>
      <c r="D31" s="14" t="s">
        <v>345</v>
      </c>
      <c r="E31" s="14" t="s">
        <v>331</v>
      </c>
      <c r="F31" s="14" t="s">
        <v>676</v>
      </c>
      <c r="G31" s="14" t="s">
        <v>678</v>
      </c>
      <c r="H31" s="14" t="s">
        <v>464</v>
      </c>
      <c r="I31" s="21">
        <v>5.0</v>
      </c>
      <c r="J31" s="14">
        <v>8.0</v>
      </c>
      <c r="K31" s="14">
        <v>5.0</v>
      </c>
      <c r="L31" s="14">
        <v>8.0</v>
      </c>
      <c r="M31" s="14">
        <v>3.0</v>
      </c>
      <c r="N31" s="14">
        <v>5.0</v>
      </c>
      <c r="O31" s="4"/>
      <c r="P31" s="4"/>
      <c r="Q31" s="4"/>
      <c r="R31" s="4"/>
      <c r="S31" s="4"/>
      <c r="T31" s="4"/>
      <c r="U31" s="4"/>
      <c r="V31" s="4"/>
      <c r="W31" s="4"/>
      <c r="X31" s="4"/>
      <c r="Y31" s="4"/>
    </row>
    <row r="32">
      <c r="A32" s="14" t="b">
        <v>0</v>
      </c>
      <c r="B32" s="14" t="b">
        <v>1</v>
      </c>
      <c r="C32" s="14" t="s">
        <v>300</v>
      </c>
      <c r="D32" s="14" t="s">
        <v>359</v>
      </c>
      <c r="E32" s="14" t="s">
        <v>338</v>
      </c>
      <c r="F32" s="14" t="s">
        <v>682</v>
      </c>
      <c r="G32" s="14" t="s">
        <v>685</v>
      </c>
      <c r="H32" s="14" t="s">
        <v>464</v>
      </c>
      <c r="I32" s="21">
        <v>5.0</v>
      </c>
      <c r="J32" s="14">
        <v>8.0</v>
      </c>
      <c r="K32" s="14">
        <v>13.0</v>
      </c>
      <c r="L32" s="14">
        <v>5.0</v>
      </c>
      <c r="M32" s="14">
        <v>5.0</v>
      </c>
      <c r="N32" s="14">
        <v>3.0</v>
      </c>
      <c r="O32" s="4"/>
      <c r="P32" s="4"/>
      <c r="Q32" s="4"/>
      <c r="R32" s="4"/>
      <c r="S32" s="4"/>
      <c r="T32" s="4"/>
      <c r="U32" s="4"/>
      <c r="V32" s="4"/>
      <c r="W32" s="4"/>
      <c r="X32" s="4"/>
      <c r="Y32" s="4"/>
    </row>
    <row r="33">
      <c r="A33" s="14" t="b">
        <v>0</v>
      </c>
      <c r="B33" s="14" t="b">
        <v>1</v>
      </c>
      <c r="C33" s="14" t="s">
        <v>300</v>
      </c>
      <c r="D33" s="14" t="s">
        <v>689</v>
      </c>
      <c r="E33" s="14" t="s">
        <v>346</v>
      </c>
      <c r="F33" s="14" t="s">
        <v>690</v>
      </c>
      <c r="G33" s="14" t="s">
        <v>694</v>
      </c>
      <c r="H33" s="14" t="s">
        <v>464</v>
      </c>
      <c r="I33" s="21">
        <v>3.0</v>
      </c>
      <c r="J33" s="14">
        <v>3.0</v>
      </c>
      <c r="K33" s="14">
        <v>3.0</v>
      </c>
      <c r="L33" s="14">
        <v>5.0</v>
      </c>
      <c r="M33" s="14">
        <v>3.0</v>
      </c>
      <c r="N33" s="14">
        <v>5.0</v>
      </c>
      <c r="O33" s="4"/>
      <c r="P33" s="4"/>
      <c r="Q33" s="4"/>
      <c r="R33" s="4"/>
      <c r="S33" s="4"/>
      <c r="T33" s="4"/>
      <c r="U33" s="4"/>
      <c r="V33" s="4"/>
      <c r="W33" s="4"/>
      <c r="X33" s="4"/>
      <c r="Y33" s="4"/>
    </row>
    <row r="34">
      <c r="A34" s="14" t="b">
        <v>0</v>
      </c>
      <c r="B34" s="14" t="b">
        <v>1</v>
      </c>
      <c r="C34" s="14" t="s">
        <v>300</v>
      </c>
      <c r="D34" s="14" t="s">
        <v>698</v>
      </c>
      <c r="E34" s="14" t="s">
        <v>360</v>
      </c>
      <c r="F34" s="14" t="s">
        <v>700</v>
      </c>
      <c r="G34" s="14" t="s">
        <v>702</v>
      </c>
      <c r="H34" s="14" t="s">
        <v>468</v>
      </c>
      <c r="I34" s="21">
        <v>3.0</v>
      </c>
      <c r="J34" s="14">
        <v>5.0</v>
      </c>
      <c r="K34" s="14">
        <v>3.0</v>
      </c>
      <c r="L34" s="14">
        <v>3.0</v>
      </c>
      <c r="M34" s="14">
        <v>3.0</v>
      </c>
      <c r="N34" s="14">
        <v>5.0</v>
      </c>
      <c r="O34" s="4"/>
      <c r="P34" s="4"/>
      <c r="Q34" s="4"/>
      <c r="R34" s="4"/>
      <c r="S34" s="4"/>
      <c r="T34" s="4"/>
      <c r="U34" s="4"/>
      <c r="V34" s="4"/>
      <c r="W34" s="4"/>
      <c r="X34" s="4"/>
      <c r="Y34" s="4"/>
    </row>
    <row r="35">
      <c r="A35" s="14" t="b">
        <v>0</v>
      </c>
      <c r="B35" s="14" t="b">
        <v>1</v>
      </c>
      <c r="C35" s="14" t="s">
        <v>370</v>
      </c>
      <c r="D35" s="14" t="s">
        <v>367</v>
      </c>
      <c r="E35" s="14" t="s">
        <v>372</v>
      </c>
      <c r="F35" s="14" t="s">
        <v>708</v>
      </c>
      <c r="G35" s="14" t="s">
        <v>710</v>
      </c>
      <c r="H35" s="14" t="s">
        <v>475</v>
      </c>
      <c r="I35" s="21">
        <v>5.0</v>
      </c>
      <c r="J35" s="14">
        <v>2.0</v>
      </c>
      <c r="K35" s="14">
        <v>8.0</v>
      </c>
      <c r="L35" s="14">
        <v>5.0</v>
      </c>
      <c r="M35" s="14">
        <v>3.0</v>
      </c>
      <c r="N35" s="14">
        <v>5.0</v>
      </c>
      <c r="O35" s="4"/>
      <c r="P35" s="4"/>
      <c r="Q35" s="4"/>
      <c r="R35" s="4"/>
      <c r="S35" s="4"/>
      <c r="T35" s="4"/>
      <c r="U35" s="4"/>
      <c r="V35" s="4"/>
      <c r="W35" s="4"/>
      <c r="X35" s="4"/>
      <c r="Y35" s="4"/>
    </row>
    <row r="36">
      <c r="A36" s="14" t="b">
        <v>0</v>
      </c>
      <c r="B36" s="14" t="b">
        <v>1</v>
      </c>
      <c r="C36" s="14" t="s">
        <v>370</v>
      </c>
      <c r="D36" s="14" t="s">
        <v>377</v>
      </c>
      <c r="E36" s="14" t="s">
        <v>380</v>
      </c>
      <c r="F36" s="14" t="s">
        <v>716</v>
      </c>
      <c r="G36" s="14" t="s">
        <v>717</v>
      </c>
      <c r="H36" s="14" t="s">
        <v>475</v>
      </c>
      <c r="I36" s="21">
        <v>3.0</v>
      </c>
      <c r="J36" s="14">
        <v>3.0</v>
      </c>
      <c r="K36" s="14">
        <v>3.0</v>
      </c>
      <c r="L36" s="14">
        <v>3.0</v>
      </c>
      <c r="M36" s="14">
        <v>3.0</v>
      </c>
      <c r="N36" s="14">
        <v>5.0</v>
      </c>
      <c r="O36" s="4"/>
      <c r="P36" s="4"/>
      <c r="Q36" s="4"/>
      <c r="R36" s="4"/>
      <c r="S36" s="4"/>
      <c r="T36" s="4"/>
      <c r="U36" s="4"/>
      <c r="V36" s="4"/>
      <c r="W36" s="4"/>
      <c r="X36" s="4"/>
      <c r="Y36" s="4"/>
    </row>
    <row r="37">
      <c r="A37" s="14" t="b">
        <v>0</v>
      </c>
      <c r="B37" s="14" t="b">
        <v>1</v>
      </c>
      <c r="C37" s="14" t="s">
        <v>370</v>
      </c>
      <c r="D37" s="14" t="s">
        <v>385</v>
      </c>
      <c r="E37" s="14" t="s">
        <v>388</v>
      </c>
      <c r="F37" s="14" t="s">
        <v>724</v>
      </c>
      <c r="G37" s="14" t="s">
        <v>725</v>
      </c>
      <c r="H37" s="14" t="s">
        <v>726</v>
      </c>
      <c r="I37" s="21">
        <v>5.0</v>
      </c>
      <c r="J37" s="14">
        <v>5.0</v>
      </c>
      <c r="K37" s="14">
        <v>8.0</v>
      </c>
      <c r="L37" s="14">
        <v>5.0</v>
      </c>
      <c r="M37" s="14">
        <v>5.0</v>
      </c>
      <c r="N37" s="14">
        <v>5.0</v>
      </c>
      <c r="O37" s="4"/>
      <c r="P37" s="4"/>
      <c r="Q37" s="4"/>
      <c r="R37" s="4"/>
      <c r="S37" s="4"/>
      <c r="T37" s="4"/>
      <c r="U37" s="4"/>
      <c r="V37" s="4"/>
      <c r="W37" s="4"/>
      <c r="X37" s="4"/>
      <c r="Y37" s="4"/>
    </row>
    <row r="38" ht="218.25" customHeight="1">
      <c r="A38" s="14" t="b">
        <v>0</v>
      </c>
      <c r="B38" s="14" t="b">
        <v>1</v>
      </c>
      <c r="C38" s="14" t="s">
        <v>370</v>
      </c>
      <c r="D38" s="14" t="s">
        <v>393</v>
      </c>
      <c r="E38" s="14" t="s">
        <v>396</v>
      </c>
      <c r="F38" s="24" t="s">
        <v>733</v>
      </c>
      <c r="G38" s="15" t="s">
        <v>740</v>
      </c>
      <c r="H38" s="14" t="s">
        <v>726</v>
      </c>
      <c r="I38" s="21">
        <v>13.0</v>
      </c>
      <c r="J38" s="14">
        <v>8.0</v>
      </c>
      <c r="K38" s="14">
        <v>13.0</v>
      </c>
      <c r="L38" s="14">
        <v>13.0</v>
      </c>
      <c r="M38" s="14">
        <v>13.0</v>
      </c>
      <c r="N38" s="14">
        <v>8.0</v>
      </c>
      <c r="O38" s="4"/>
      <c r="P38" s="4"/>
      <c r="Q38" s="4"/>
      <c r="R38" s="4"/>
      <c r="S38" s="4"/>
      <c r="T38" s="4"/>
      <c r="U38" s="4"/>
      <c r="V38" s="4"/>
      <c r="W38" s="4"/>
      <c r="X38" s="4"/>
      <c r="Y38" s="4"/>
    </row>
    <row r="39">
      <c r="A39" s="14" t="b">
        <v>0</v>
      </c>
      <c r="B39" s="14" t="b">
        <v>1</v>
      </c>
      <c r="C39" s="14" t="s">
        <v>370</v>
      </c>
      <c r="D39" s="14" t="s">
        <v>413</v>
      </c>
      <c r="E39" s="14" t="s">
        <v>414</v>
      </c>
      <c r="F39" s="14" t="s">
        <v>747</v>
      </c>
      <c r="G39" s="14" t="s">
        <v>748</v>
      </c>
      <c r="H39" s="14" t="s">
        <v>749</v>
      </c>
      <c r="I39" s="21">
        <v>8.0</v>
      </c>
      <c r="J39" s="14">
        <v>8.0</v>
      </c>
      <c r="K39" s="14">
        <v>8.0</v>
      </c>
      <c r="L39" s="14">
        <v>8.0</v>
      </c>
      <c r="M39" s="14">
        <v>2.0</v>
      </c>
      <c r="N39" s="14">
        <v>3.0</v>
      </c>
      <c r="O39" s="4"/>
      <c r="P39" s="4"/>
      <c r="Q39" s="4"/>
      <c r="R39" s="4"/>
      <c r="S39" s="4"/>
      <c r="T39" s="4"/>
      <c r="U39" s="4"/>
      <c r="V39" s="4"/>
      <c r="W39" s="4"/>
      <c r="X39" s="4"/>
      <c r="Y39" s="4"/>
    </row>
    <row r="40">
      <c r="A40" s="14" t="b">
        <v>0</v>
      </c>
      <c r="B40" s="14" t="b">
        <v>1</v>
      </c>
      <c r="C40" s="14" t="s">
        <v>370</v>
      </c>
      <c r="D40" s="14" t="s">
        <v>417</v>
      </c>
      <c r="E40" s="14" t="s">
        <v>418</v>
      </c>
      <c r="F40" s="14" t="s">
        <v>755</v>
      </c>
      <c r="G40" s="14" t="s">
        <v>757</v>
      </c>
      <c r="H40" s="14" t="s">
        <v>749</v>
      </c>
      <c r="I40" s="21">
        <v>5.0</v>
      </c>
      <c r="J40" s="14">
        <v>5.0</v>
      </c>
      <c r="K40" s="14">
        <v>5.0</v>
      </c>
      <c r="L40" s="14">
        <v>5.0</v>
      </c>
      <c r="M40" s="14">
        <v>2.0</v>
      </c>
      <c r="N40" s="14">
        <v>2.0</v>
      </c>
      <c r="O40" s="4"/>
      <c r="P40" s="4"/>
      <c r="Q40" s="4"/>
      <c r="R40" s="4"/>
      <c r="S40" s="4"/>
      <c r="T40" s="4"/>
      <c r="U40" s="4"/>
      <c r="V40" s="4"/>
      <c r="W40" s="4"/>
      <c r="X40" s="4"/>
      <c r="Y40" s="4"/>
    </row>
    <row r="41">
      <c r="A41" s="14" t="b">
        <v>0</v>
      </c>
      <c r="B41" s="14" t="b">
        <v>1</v>
      </c>
      <c r="C41" s="14" t="s">
        <v>370</v>
      </c>
      <c r="D41" s="14" t="s">
        <v>425</v>
      </c>
      <c r="E41" s="14" t="s">
        <v>426</v>
      </c>
      <c r="F41" s="14" t="s">
        <v>763</v>
      </c>
      <c r="G41" s="14" t="s">
        <v>765</v>
      </c>
      <c r="H41" s="14" t="s">
        <v>766</v>
      </c>
      <c r="I41" s="21">
        <v>8.0</v>
      </c>
      <c r="J41" s="14">
        <v>8.0</v>
      </c>
      <c r="K41" s="14">
        <v>8.0</v>
      </c>
      <c r="L41" s="14">
        <v>5.0</v>
      </c>
      <c r="M41" s="14">
        <v>3.0</v>
      </c>
      <c r="N41" s="14">
        <v>5.0</v>
      </c>
      <c r="O41" s="4"/>
      <c r="P41" s="4"/>
      <c r="Q41" s="4"/>
      <c r="R41" s="4"/>
      <c r="S41" s="4"/>
      <c r="T41" s="4"/>
      <c r="U41" s="4"/>
      <c r="V41" s="4"/>
      <c r="W41" s="4"/>
      <c r="X41" s="4"/>
      <c r="Y41" s="4"/>
    </row>
    <row r="42">
      <c r="A42" s="14" t="b">
        <v>0</v>
      </c>
      <c r="B42" s="14" t="b">
        <v>1</v>
      </c>
      <c r="C42" s="14" t="s">
        <v>370</v>
      </c>
      <c r="D42" s="14" t="s">
        <v>430</v>
      </c>
      <c r="E42" s="14" t="s">
        <v>431</v>
      </c>
      <c r="F42" s="14" t="s">
        <v>779</v>
      </c>
      <c r="G42" s="14" t="s">
        <v>781</v>
      </c>
      <c r="H42" s="14" t="s">
        <v>766</v>
      </c>
      <c r="I42" s="21">
        <v>8.0</v>
      </c>
      <c r="J42" s="14">
        <v>13.0</v>
      </c>
      <c r="K42" s="14">
        <v>13.0</v>
      </c>
      <c r="L42" s="14">
        <v>8.0</v>
      </c>
      <c r="M42" s="14">
        <v>5.0</v>
      </c>
      <c r="N42" s="14">
        <v>8.0</v>
      </c>
      <c r="O42" s="4"/>
      <c r="P42" s="4"/>
      <c r="Q42" s="4"/>
      <c r="R42" s="4"/>
      <c r="S42" s="4"/>
      <c r="T42" s="4"/>
      <c r="U42" s="4"/>
      <c r="V42" s="4"/>
      <c r="W42" s="4"/>
      <c r="X42" s="4"/>
      <c r="Y42" s="4"/>
    </row>
    <row r="43">
      <c r="A43" s="14" t="b">
        <v>0</v>
      </c>
      <c r="B43" s="14" t="b">
        <v>1</v>
      </c>
      <c r="C43" s="14" t="s">
        <v>439</v>
      </c>
      <c r="D43" s="14" t="s">
        <v>113</v>
      </c>
      <c r="E43" s="14" t="s">
        <v>440</v>
      </c>
      <c r="F43" s="14" t="s">
        <v>793</v>
      </c>
      <c r="G43" s="14" t="s">
        <v>795</v>
      </c>
      <c r="H43" s="14" t="s">
        <v>796</v>
      </c>
      <c r="I43" s="21">
        <v>8.0</v>
      </c>
      <c r="J43" s="14">
        <v>5.0</v>
      </c>
      <c r="K43" s="14">
        <v>8.0</v>
      </c>
      <c r="L43" s="14">
        <v>5.0</v>
      </c>
      <c r="M43" s="14">
        <v>8.0</v>
      </c>
      <c r="N43" s="14">
        <v>5.0</v>
      </c>
      <c r="O43" s="4"/>
      <c r="P43" s="4"/>
      <c r="Q43" s="4"/>
      <c r="R43" s="4"/>
      <c r="S43" s="4"/>
      <c r="T43" s="4"/>
      <c r="U43" s="4"/>
      <c r="V43" s="4"/>
      <c r="W43" s="4"/>
      <c r="X43" s="4"/>
      <c r="Y43" s="4"/>
    </row>
    <row r="44">
      <c r="A44" s="14" t="b">
        <v>0</v>
      </c>
      <c r="B44" s="14" t="b">
        <v>1</v>
      </c>
      <c r="C44" s="14" t="s">
        <v>439</v>
      </c>
      <c r="D44" s="14" t="s">
        <v>268</v>
      </c>
      <c r="E44" s="14" t="s">
        <v>445</v>
      </c>
      <c r="F44" s="14" t="s">
        <v>803</v>
      </c>
      <c r="G44" s="14" t="s">
        <v>804</v>
      </c>
      <c r="H44" s="14"/>
      <c r="I44" s="21">
        <v>5.0</v>
      </c>
      <c r="J44" s="14">
        <v>5.0</v>
      </c>
      <c r="K44" s="14">
        <v>5.0</v>
      </c>
      <c r="L44" s="14">
        <v>5.0</v>
      </c>
      <c r="M44" s="14">
        <v>5.0</v>
      </c>
      <c r="N44" s="14">
        <v>5.0</v>
      </c>
      <c r="O44" s="4"/>
      <c r="P44" s="4"/>
      <c r="Q44" s="4"/>
      <c r="R44" s="4"/>
      <c r="S44" s="4"/>
      <c r="T44" s="4"/>
      <c r="U44" s="4"/>
      <c r="V44" s="4"/>
      <c r="W44" s="4"/>
      <c r="X44" s="4"/>
      <c r="Y44" s="4"/>
    </row>
    <row r="45">
      <c r="A45" s="14" t="b">
        <v>0</v>
      </c>
      <c r="B45" s="14" t="b">
        <v>1</v>
      </c>
      <c r="C45" s="14" t="s">
        <v>439</v>
      </c>
      <c r="D45" s="14" t="s">
        <v>394</v>
      </c>
      <c r="E45" s="14" t="s">
        <v>453</v>
      </c>
      <c r="F45" s="14" t="s">
        <v>811</v>
      </c>
      <c r="G45" s="14" t="s">
        <v>813</v>
      </c>
      <c r="H45" s="14" t="s">
        <v>814</v>
      </c>
      <c r="I45" s="21">
        <v>3.0</v>
      </c>
      <c r="J45" s="14">
        <v>3.0</v>
      </c>
      <c r="K45" s="14">
        <v>2.0</v>
      </c>
      <c r="L45" s="14">
        <v>3.0</v>
      </c>
      <c r="M45" s="14">
        <v>3.0</v>
      </c>
      <c r="N45" s="14">
        <v>3.0</v>
      </c>
      <c r="O45" s="4"/>
      <c r="P45" s="4"/>
      <c r="Q45" s="4"/>
      <c r="R45" s="4"/>
      <c r="S45" s="4"/>
      <c r="T45" s="4"/>
      <c r="U45" s="4"/>
      <c r="V45" s="4"/>
      <c r="W45" s="4"/>
      <c r="X45" s="4"/>
      <c r="Y45" s="4"/>
    </row>
    <row r="46">
      <c r="A46" s="14" t="b">
        <v>0</v>
      </c>
      <c r="B46" s="14" t="b">
        <v>1</v>
      </c>
      <c r="C46" s="14" t="s">
        <v>439</v>
      </c>
      <c r="D46" s="14" t="s">
        <v>456</v>
      </c>
      <c r="E46" s="14" t="s">
        <v>457</v>
      </c>
      <c r="F46" s="14" t="s">
        <v>820</v>
      </c>
      <c r="G46" s="14" t="s">
        <v>822</v>
      </c>
      <c r="H46" s="14" t="s">
        <v>814</v>
      </c>
      <c r="I46" s="21">
        <v>3.0</v>
      </c>
      <c r="J46" s="14">
        <v>3.0</v>
      </c>
      <c r="K46" s="14">
        <v>5.0</v>
      </c>
      <c r="L46" s="14">
        <v>3.0</v>
      </c>
      <c r="M46" s="14">
        <v>3.0</v>
      </c>
      <c r="N46" s="14">
        <v>3.0</v>
      </c>
      <c r="O46" s="4"/>
      <c r="P46" s="4"/>
      <c r="Q46" s="4"/>
      <c r="R46" s="4"/>
      <c r="S46" s="4"/>
      <c r="T46" s="4"/>
      <c r="U46" s="4"/>
      <c r="V46" s="4"/>
      <c r="W46" s="4"/>
      <c r="X46" s="4"/>
      <c r="Y46" s="4"/>
    </row>
    <row r="47">
      <c r="A47" s="14" t="b">
        <v>0</v>
      </c>
      <c r="B47" s="14" t="b">
        <v>1</v>
      </c>
      <c r="C47" s="14" t="s">
        <v>439</v>
      </c>
      <c r="D47" s="14" t="s">
        <v>461</v>
      </c>
      <c r="E47" s="14" t="s">
        <v>462</v>
      </c>
      <c r="F47" s="14" t="s">
        <v>828</v>
      </c>
      <c r="G47" s="14" t="s">
        <v>830</v>
      </c>
      <c r="H47" s="14" t="s">
        <v>814</v>
      </c>
      <c r="I47" s="21">
        <v>2.0</v>
      </c>
      <c r="J47" s="14">
        <v>2.0</v>
      </c>
      <c r="K47" s="14">
        <v>2.0</v>
      </c>
      <c r="L47" s="14">
        <v>2.0</v>
      </c>
      <c r="M47" s="14">
        <v>3.0</v>
      </c>
      <c r="N47" s="14">
        <v>3.0</v>
      </c>
      <c r="O47" s="4"/>
      <c r="P47" s="4"/>
      <c r="Q47" s="4"/>
      <c r="R47" s="4"/>
      <c r="S47" s="4"/>
      <c r="T47" s="4"/>
      <c r="U47" s="4"/>
      <c r="V47" s="4"/>
      <c r="W47" s="4"/>
      <c r="X47" s="4"/>
      <c r="Y47" s="4"/>
    </row>
    <row r="48">
      <c r="A48" s="14" t="b">
        <v>0</v>
      </c>
      <c r="B48" s="14" t="b">
        <v>1</v>
      </c>
      <c r="C48" s="14" t="s">
        <v>439</v>
      </c>
      <c r="D48" s="14" t="s">
        <v>464</v>
      </c>
      <c r="E48" s="14" t="s">
        <v>465</v>
      </c>
      <c r="F48" s="14" t="s">
        <v>836</v>
      </c>
      <c r="G48" s="14" t="s">
        <v>838</v>
      </c>
      <c r="H48" s="14" t="s">
        <v>839</v>
      </c>
      <c r="I48" s="21">
        <v>5.0</v>
      </c>
      <c r="J48" s="14">
        <v>5.0</v>
      </c>
      <c r="K48" s="14">
        <v>8.0</v>
      </c>
      <c r="L48" s="14">
        <v>5.0</v>
      </c>
      <c r="M48" s="14">
        <v>5.0</v>
      </c>
      <c r="N48" s="14">
        <v>5.0</v>
      </c>
      <c r="O48" s="4"/>
      <c r="P48" s="4"/>
      <c r="Q48" s="4"/>
      <c r="R48" s="4"/>
      <c r="S48" s="4"/>
      <c r="T48" s="4"/>
      <c r="U48" s="4"/>
      <c r="V48" s="4"/>
      <c r="W48" s="4"/>
      <c r="X48" s="4"/>
      <c r="Y48" s="4"/>
    </row>
    <row r="49">
      <c r="A49" s="14" t="b">
        <v>0</v>
      </c>
      <c r="B49" s="14" t="b">
        <v>1</v>
      </c>
      <c r="C49" s="14" t="s">
        <v>439</v>
      </c>
      <c r="D49" s="14" t="s">
        <v>468</v>
      </c>
      <c r="E49" s="14" t="s">
        <v>471</v>
      </c>
      <c r="F49" s="14" t="s">
        <v>847</v>
      </c>
      <c r="G49" s="14" t="s">
        <v>851</v>
      </c>
      <c r="H49" s="14" t="s">
        <v>796</v>
      </c>
      <c r="I49" s="21">
        <v>3.0</v>
      </c>
      <c r="J49" s="14">
        <v>3.0</v>
      </c>
      <c r="K49" s="14">
        <v>2.0</v>
      </c>
      <c r="L49" s="14">
        <v>3.0</v>
      </c>
      <c r="M49" s="14">
        <v>3.0</v>
      </c>
      <c r="N49" s="14">
        <v>3.0</v>
      </c>
      <c r="O49" s="4"/>
      <c r="P49" s="4"/>
      <c r="Q49" s="4"/>
      <c r="R49" s="4"/>
      <c r="S49" s="4"/>
      <c r="T49" s="4"/>
      <c r="U49" s="4"/>
      <c r="V49" s="4"/>
      <c r="W49" s="4"/>
      <c r="X49" s="4"/>
      <c r="Y49" s="4"/>
    </row>
    <row r="50">
      <c r="A50" s="14" t="b">
        <v>0</v>
      </c>
      <c r="B50" s="14" t="b">
        <v>1</v>
      </c>
      <c r="C50" s="14" t="s">
        <v>439</v>
      </c>
      <c r="D50" s="25" t="s">
        <v>475</v>
      </c>
      <c r="E50" s="14" t="s">
        <v>476</v>
      </c>
      <c r="F50" s="14" t="s">
        <v>865</v>
      </c>
      <c r="G50" s="14" t="s">
        <v>866</v>
      </c>
      <c r="H50" s="14" t="s">
        <v>839</v>
      </c>
      <c r="I50" s="21">
        <v>3.0</v>
      </c>
      <c r="J50" s="14">
        <v>2.0</v>
      </c>
      <c r="K50" s="14">
        <v>2.0</v>
      </c>
      <c r="L50" s="14">
        <v>3.0</v>
      </c>
      <c r="M50" s="14">
        <v>3.0</v>
      </c>
      <c r="N50" s="14">
        <v>3.0</v>
      </c>
      <c r="O50" s="4"/>
      <c r="P50" s="4"/>
      <c r="Q50" s="4"/>
      <c r="R50" s="4"/>
      <c r="S50" s="4"/>
      <c r="T50" s="4"/>
      <c r="U50" s="4"/>
      <c r="V50" s="4"/>
      <c r="W50" s="4"/>
      <c r="X50" s="4"/>
      <c r="Y50" s="4"/>
    </row>
    <row r="51">
      <c r="A51" s="14" t="b">
        <v>0</v>
      </c>
      <c r="B51" s="14" t="b">
        <v>1</v>
      </c>
      <c r="C51" s="14" t="s">
        <v>484</v>
      </c>
      <c r="D51" s="14" t="s">
        <v>482</v>
      </c>
      <c r="E51" s="14" t="s">
        <v>486</v>
      </c>
      <c r="F51" s="14" t="s">
        <v>878</v>
      </c>
      <c r="G51" s="14" t="s">
        <v>879</v>
      </c>
      <c r="H51" s="14" t="s">
        <v>880</v>
      </c>
      <c r="I51" s="21">
        <v>3.0</v>
      </c>
      <c r="J51" s="14">
        <v>3.0</v>
      </c>
      <c r="K51" s="14">
        <v>3.0</v>
      </c>
      <c r="L51" s="14">
        <v>3.0</v>
      </c>
      <c r="M51" s="14">
        <v>3.0</v>
      </c>
      <c r="N51" s="14">
        <v>3.0</v>
      </c>
      <c r="O51" s="4"/>
      <c r="P51" s="4"/>
      <c r="Q51" s="4"/>
      <c r="R51" s="4"/>
      <c r="S51" s="4"/>
      <c r="T51" s="4"/>
      <c r="U51" s="4"/>
      <c r="V51" s="4"/>
      <c r="W51" s="4"/>
      <c r="X51" s="4"/>
      <c r="Y51" s="4"/>
    </row>
    <row r="52">
      <c r="A52" s="14" t="b">
        <v>0</v>
      </c>
      <c r="B52" s="14" t="b">
        <v>1</v>
      </c>
      <c r="C52" s="14" t="s">
        <v>484</v>
      </c>
      <c r="D52" s="14" t="s">
        <v>490</v>
      </c>
      <c r="E52" s="14" t="s">
        <v>494</v>
      </c>
      <c r="F52" s="14" t="s">
        <v>887</v>
      </c>
      <c r="G52" s="14" t="s">
        <v>889</v>
      </c>
      <c r="H52" s="14" t="s">
        <v>890</v>
      </c>
      <c r="I52" s="21">
        <v>5.0</v>
      </c>
      <c r="J52" s="14">
        <v>5.0</v>
      </c>
      <c r="K52" s="14">
        <v>8.0</v>
      </c>
      <c r="L52" s="14">
        <v>5.0</v>
      </c>
      <c r="M52" s="14">
        <v>3.0</v>
      </c>
      <c r="N52" s="14">
        <v>5.0</v>
      </c>
      <c r="O52" s="4"/>
      <c r="P52" s="4"/>
      <c r="Q52" s="4"/>
      <c r="R52" s="4"/>
      <c r="S52" s="4"/>
      <c r="T52" s="4"/>
      <c r="U52" s="4"/>
      <c r="V52" s="4"/>
      <c r="W52" s="4"/>
      <c r="X52" s="4"/>
      <c r="Y52" s="4"/>
    </row>
    <row r="53">
      <c r="A53" s="14" t="b">
        <v>0</v>
      </c>
      <c r="B53" s="14" t="b">
        <v>1</v>
      </c>
      <c r="C53" s="14" t="s">
        <v>484</v>
      </c>
      <c r="D53" s="14" t="s">
        <v>500</v>
      </c>
      <c r="E53" s="14" t="s">
        <v>503</v>
      </c>
      <c r="F53" s="24" t="s">
        <v>906</v>
      </c>
      <c r="G53" s="14" t="s">
        <v>909</v>
      </c>
      <c r="H53" s="14" t="s">
        <v>910</v>
      </c>
      <c r="I53" s="21">
        <v>5.0</v>
      </c>
      <c r="J53" s="14">
        <v>5.0</v>
      </c>
      <c r="K53" s="14">
        <v>5.0</v>
      </c>
      <c r="L53" s="14">
        <v>5.0</v>
      </c>
      <c r="M53" s="14">
        <v>5.0</v>
      </c>
      <c r="N53" s="14">
        <v>5.0</v>
      </c>
      <c r="O53" s="4"/>
      <c r="P53" s="4"/>
      <c r="Q53" s="4"/>
      <c r="R53" s="4"/>
      <c r="S53" s="4"/>
      <c r="T53" s="4"/>
      <c r="U53" s="4"/>
      <c r="V53" s="4"/>
      <c r="W53" s="4"/>
      <c r="X53" s="4"/>
      <c r="Y53" s="4"/>
    </row>
    <row r="54">
      <c r="A54" s="14" t="b">
        <v>0</v>
      </c>
      <c r="B54" s="14" t="b">
        <v>1</v>
      </c>
      <c r="C54" s="14" t="s">
        <v>484</v>
      </c>
      <c r="D54" s="14" t="s">
        <v>508</v>
      </c>
      <c r="E54" s="14" t="s">
        <v>510</v>
      </c>
      <c r="F54" s="14" t="s">
        <v>919</v>
      </c>
      <c r="G54" s="14" t="s">
        <v>922</v>
      </c>
      <c r="H54" s="14" t="s">
        <v>880</v>
      </c>
      <c r="I54" s="21">
        <v>5.0</v>
      </c>
      <c r="J54" s="14">
        <v>5.0</v>
      </c>
      <c r="K54" s="14">
        <v>5.0</v>
      </c>
      <c r="L54" s="14">
        <v>5.0</v>
      </c>
      <c r="M54" s="14">
        <v>3.0</v>
      </c>
      <c r="N54" s="14">
        <v>5.0</v>
      </c>
      <c r="O54" s="4"/>
      <c r="P54" s="4"/>
      <c r="Q54" s="4"/>
      <c r="R54" s="4"/>
      <c r="S54" s="4"/>
      <c r="T54" s="4"/>
      <c r="U54" s="4"/>
      <c r="V54" s="4"/>
      <c r="W54" s="4"/>
      <c r="X54" s="4"/>
      <c r="Y54" s="4"/>
    </row>
    <row r="55">
      <c r="A55" s="14" t="b">
        <v>0</v>
      </c>
      <c r="B55" s="14" t="b">
        <v>1</v>
      </c>
      <c r="C55" s="14" t="s">
        <v>484</v>
      </c>
      <c r="D55" s="14" t="s">
        <v>518</v>
      </c>
      <c r="E55" s="14" t="s">
        <v>520</v>
      </c>
      <c r="F55" s="14" t="s">
        <v>932</v>
      </c>
      <c r="G55" s="14" t="s">
        <v>933</v>
      </c>
      <c r="H55" s="14" t="s">
        <v>910</v>
      </c>
      <c r="I55" s="21">
        <v>5.0</v>
      </c>
      <c r="J55" s="14">
        <v>5.0</v>
      </c>
      <c r="K55" s="14">
        <v>2.0</v>
      </c>
      <c r="L55" s="14">
        <v>5.0</v>
      </c>
      <c r="M55" s="14">
        <v>5.0</v>
      </c>
      <c r="N55" s="14">
        <v>5.0</v>
      </c>
      <c r="O55" s="4"/>
      <c r="P55" s="4"/>
      <c r="Q55" s="4"/>
      <c r="R55" s="4"/>
      <c r="S55" s="4"/>
      <c r="T55" s="4"/>
      <c r="U55" s="4"/>
      <c r="V55" s="4"/>
      <c r="W55" s="4"/>
      <c r="X55" s="4"/>
      <c r="Y55" s="4"/>
    </row>
    <row r="56">
      <c r="A56" s="14" t="b">
        <v>0</v>
      </c>
      <c r="B56" s="14" t="b">
        <v>1</v>
      </c>
      <c r="C56" s="14" t="s">
        <v>484</v>
      </c>
      <c r="D56" s="14" t="s">
        <v>523</v>
      </c>
      <c r="E56" s="14" t="s">
        <v>524</v>
      </c>
      <c r="F56" s="14" t="s">
        <v>941</v>
      </c>
      <c r="G56" s="14" t="s">
        <v>942</v>
      </c>
      <c r="H56" s="14" t="s">
        <v>910</v>
      </c>
      <c r="I56" s="21">
        <v>5.0</v>
      </c>
      <c r="J56" s="14">
        <v>5.0</v>
      </c>
      <c r="K56" s="14">
        <v>5.0</v>
      </c>
      <c r="L56" s="14">
        <v>3.0</v>
      </c>
      <c r="M56" s="14">
        <v>3.0</v>
      </c>
      <c r="N56" s="14">
        <v>3.0</v>
      </c>
      <c r="O56" s="4"/>
      <c r="P56" s="4"/>
      <c r="Q56" s="4"/>
      <c r="R56" s="4"/>
      <c r="S56" s="4"/>
      <c r="T56" s="4"/>
      <c r="U56" s="4"/>
      <c r="V56" s="4"/>
      <c r="W56" s="4"/>
      <c r="X56" s="4"/>
      <c r="Y56" s="4"/>
    </row>
    <row r="57">
      <c r="A57" s="14" t="b">
        <v>0</v>
      </c>
      <c r="B57" s="14" t="b">
        <v>1</v>
      </c>
      <c r="C57" s="14" t="s">
        <v>532</v>
      </c>
      <c r="D57" s="14" t="s">
        <v>531</v>
      </c>
      <c r="E57" s="14" t="s">
        <v>533</v>
      </c>
      <c r="F57" s="14" t="s">
        <v>952</v>
      </c>
      <c r="G57" s="14" t="s">
        <v>955</v>
      </c>
      <c r="H57" s="14" t="s">
        <v>957</v>
      </c>
      <c r="I57" s="21">
        <v>3.0</v>
      </c>
      <c r="J57" s="14">
        <v>3.0</v>
      </c>
      <c r="K57" s="14">
        <v>3.0</v>
      </c>
      <c r="L57" s="14">
        <v>3.0</v>
      </c>
      <c r="M57" s="14">
        <v>3.0</v>
      </c>
      <c r="N57" s="14">
        <v>3.0</v>
      </c>
      <c r="O57" s="4"/>
      <c r="P57" s="4"/>
      <c r="Q57" s="4"/>
      <c r="R57" s="4"/>
      <c r="S57" s="4"/>
      <c r="T57" s="4"/>
      <c r="U57" s="4"/>
      <c r="V57" s="4"/>
      <c r="W57" s="4"/>
      <c r="X57" s="4"/>
      <c r="Y57" s="4"/>
    </row>
    <row r="58">
      <c r="A58" s="14" t="b">
        <v>0</v>
      </c>
      <c r="B58" s="14" t="b">
        <v>1</v>
      </c>
      <c r="C58" s="14" t="s">
        <v>532</v>
      </c>
      <c r="D58" s="14" t="s">
        <v>538</v>
      </c>
      <c r="E58" s="14" t="s">
        <v>539</v>
      </c>
      <c r="F58" s="14" t="s">
        <v>964</v>
      </c>
      <c r="G58" s="14" t="s">
        <v>965</v>
      </c>
      <c r="H58" s="14" t="s">
        <v>957</v>
      </c>
      <c r="I58" s="21">
        <v>5.0</v>
      </c>
      <c r="J58" s="14">
        <v>3.0</v>
      </c>
      <c r="K58" s="14">
        <v>5.0</v>
      </c>
      <c r="L58" s="14">
        <v>5.0</v>
      </c>
      <c r="M58" s="14">
        <v>5.0</v>
      </c>
      <c r="N58" s="14">
        <v>3.0</v>
      </c>
      <c r="O58" s="4"/>
      <c r="P58" s="4"/>
      <c r="Q58" s="4"/>
      <c r="R58" s="4"/>
      <c r="S58" s="4"/>
      <c r="T58" s="4"/>
      <c r="U58" s="4"/>
      <c r="V58" s="4"/>
      <c r="W58" s="4"/>
      <c r="X58" s="4"/>
      <c r="Y58" s="4"/>
    </row>
    <row r="59">
      <c r="A59" s="14" t="b">
        <v>0</v>
      </c>
      <c r="B59" s="14" t="b">
        <v>1</v>
      </c>
      <c r="C59" s="14" t="s">
        <v>532</v>
      </c>
      <c r="D59" s="14" t="s">
        <v>546</v>
      </c>
      <c r="E59" s="14" t="s">
        <v>547</v>
      </c>
      <c r="F59" s="14" t="s">
        <v>971</v>
      </c>
      <c r="G59" s="14" t="s">
        <v>973</v>
      </c>
      <c r="H59" s="14" t="s">
        <v>957</v>
      </c>
      <c r="I59" s="21">
        <v>3.0</v>
      </c>
      <c r="J59" s="14">
        <v>3.0</v>
      </c>
      <c r="K59" s="14">
        <v>3.0</v>
      </c>
      <c r="L59" s="14">
        <v>5.0</v>
      </c>
      <c r="M59" s="14">
        <v>3.0</v>
      </c>
      <c r="N59" s="14">
        <v>5.0</v>
      </c>
      <c r="O59" s="4"/>
      <c r="P59" s="4"/>
      <c r="Q59" s="4"/>
      <c r="R59" s="4"/>
      <c r="S59" s="4"/>
      <c r="T59" s="4"/>
      <c r="U59" s="4"/>
      <c r="V59" s="4"/>
      <c r="W59" s="4"/>
      <c r="X59" s="4"/>
      <c r="Y59" s="4"/>
    </row>
    <row r="60">
      <c r="A60" s="14" t="b">
        <v>0</v>
      </c>
      <c r="B60" s="14" t="b">
        <v>1</v>
      </c>
      <c r="C60" s="14" t="s">
        <v>532</v>
      </c>
      <c r="D60" s="14" t="s">
        <v>554</v>
      </c>
      <c r="E60" s="14" t="s">
        <v>557</v>
      </c>
      <c r="F60" s="14" t="s">
        <v>985</v>
      </c>
      <c r="G60" s="14" t="s">
        <v>986</v>
      </c>
      <c r="H60" s="14" t="s">
        <v>957</v>
      </c>
      <c r="I60" s="21">
        <v>3.0</v>
      </c>
      <c r="J60" s="14">
        <v>3.0</v>
      </c>
      <c r="K60" s="14">
        <v>2.0</v>
      </c>
      <c r="L60" s="14">
        <v>3.0</v>
      </c>
      <c r="M60" s="14">
        <v>2.0</v>
      </c>
      <c r="N60" s="14">
        <v>3.0</v>
      </c>
      <c r="O60" s="4"/>
      <c r="P60" s="4"/>
      <c r="Q60" s="4"/>
      <c r="R60" s="4"/>
      <c r="S60" s="4"/>
      <c r="T60" s="4"/>
      <c r="U60" s="4"/>
      <c r="V60" s="4"/>
      <c r="W60" s="4"/>
      <c r="X60" s="4"/>
      <c r="Y60" s="4"/>
    </row>
    <row r="61">
      <c r="A61" s="14" t="b">
        <v>0</v>
      </c>
      <c r="B61" s="14" t="b">
        <v>1</v>
      </c>
      <c r="C61" s="14" t="s">
        <v>532</v>
      </c>
      <c r="D61" s="14" t="s">
        <v>563</v>
      </c>
      <c r="E61" s="14" t="s">
        <v>564</v>
      </c>
      <c r="F61" s="14" t="s">
        <v>992</v>
      </c>
      <c r="G61" s="14" t="s">
        <v>994</v>
      </c>
      <c r="H61" s="14" t="s">
        <v>957</v>
      </c>
      <c r="I61" s="21">
        <v>3.0</v>
      </c>
      <c r="J61" s="14">
        <v>3.0</v>
      </c>
      <c r="K61" s="14">
        <v>3.0</v>
      </c>
      <c r="L61" s="14">
        <v>5.0</v>
      </c>
      <c r="M61" s="14">
        <v>3.0</v>
      </c>
      <c r="N61" s="14">
        <v>5.0</v>
      </c>
      <c r="O61" s="4"/>
      <c r="P61" s="4"/>
      <c r="Q61" s="4"/>
      <c r="R61" s="4"/>
      <c r="S61" s="4"/>
      <c r="T61" s="4"/>
      <c r="U61" s="4"/>
      <c r="V61" s="4"/>
      <c r="W61" s="4"/>
      <c r="X61" s="4"/>
      <c r="Y61" s="4"/>
    </row>
    <row r="62">
      <c r="A62" s="14" t="b">
        <v>0</v>
      </c>
      <c r="B62" s="14" t="b">
        <v>1</v>
      </c>
      <c r="C62" s="14" t="s">
        <v>532</v>
      </c>
      <c r="D62" s="14" t="s">
        <v>570</v>
      </c>
      <c r="E62" s="14" t="s">
        <v>571</v>
      </c>
      <c r="F62" s="14" t="s">
        <v>1006</v>
      </c>
      <c r="G62" s="14" t="s">
        <v>1007</v>
      </c>
      <c r="H62" s="14" t="s">
        <v>957</v>
      </c>
      <c r="I62" s="21">
        <v>3.0</v>
      </c>
      <c r="J62" s="14">
        <v>3.0</v>
      </c>
      <c r="K62" s="14">
        <v>3.0</v>
      </c>
      <c r="L62" s="14">
        <v>3.0</v>
      </c>
      <c r="M62" s="14">
        <v>3.0</v>
      </c>
      <c r="N62" s="14">
        <v>3.0</v>
      </c>
      <c r="O62" s="4"/>
      <c r="P62" s="4"/>
      <c r="Q62" s="4"/>
      <c r="R62" s="4"/>
      <c r="S62" s="4"/>
      <c r="T62" s="4"/>
      <c r="U62" s="4"/>
      <c r="V62" s="4"/>
      <c r="W62" s="4"/>
      <c r="X62" s="4"/>
      <c r="Y62" s="4"/>
    </row>
    <row r="63">
      <c r="A63" s="14" t="b">
        <v>0</v>
      </c>
      <c r="B63" s="14" t="b">
        <v>1</v>
      </c>
      <c r="C63" s="14" t="s">
        <v>532</v>
      </c>
      <c r="D63" s="14" t="s">
        <v>577</v>
      </c>
      <c r="E63" s="14" t="s">
        <v>579</v>
      </c>
      <c r="F63" s="14" t="s">
        <v>1016</v>
      </c>
      <c r="G63" s="14" t="s">
        <v>1018</v>
      </c>
      <c r="H63" s="14" t="s">
        <v>957</v>
      </c>
      <c r="I63" s="21">
        <v>3.0</v>
      </c>
      <c r="J63" s="14">
        <v>3.0</v>
      </c>
      <c r="K63" s="14">
        <v>5.0</v>
      </c>
      <c r="L63" s="14">
        <v>3.0</v>
      </c>
      <c r="M63" s="14">
        <v>3.0</v>
      </c>
      <c r="N63" s="14">
        <v>3.0</v>
      </c>
      <c r="O63" s="4"/>
      <c r="P63" s="4"/>
      <c r="Q63" s="4"/>
      <c r="R63" s="4"/>
      <c r="S63" s="4"/>
      <c r="T63" s="4"/>
      <c r="U63" s="4"/>
      <c r="V63" s="4"/>
      <c r="W63" s="4"/>
      <c r="X63" s="4"/>
      <c r="Y63" s="4"/>
    </row>
    <row r="64">
      <c r="A64" s="14" t="b">
        <v>0</v>
      </c>
      <c r="B64" s="14" t="b">
        <v>1</v>
      </c>
      <c r="C64" s="14" t="s">
        <v>532</v>
      </c>
      <c r="D64" s="14" t="s">
        <v>586</v>
      </c>
      <c r="E64" s="14" t="s">
        <v>587</v>
      </c>
      <c r="F64" s="14" t="s">
        <v>1029</v>
      </c>
      <c r="G64" s="14" t="s">
        <v>1031</v>
      </c>
      <c r="H64" s="14" t="s">
        <v>957</v>
      </c>
      <c r="I64" s="21">
        <v>3.0</v>
      </c>
      <c r="J64" s="14">
        <v>3.0</v>
      </c>
      <c r="K64" s="14">
        <v>3.0</v>
      </c>
      <c r="L64" s="14">
        <v>3.0</v>
      </c>
      <c r="M64" s="14">
        <v>3.0</v>
      </c>
      <c r="N64" s="14">
        <v>3.0</v>
      </c>
      <c r="O64" s="4"/>
      <c r="P64" s="4"/>
      <c r="Q64" s="4"/>
      <c r="R64" s="4"/>
      <c r="S64" s="4"/>
      <c r="T64" s="4"/>
      <c r="U64" s="4"/>
      <c r="V64" s="4"/>
      <c r="W64" s="4"/>
      <c r="X64" s="4"/>
      <c r="Y64" s="4"/>
    </row>
    <row r="65">
      <c r="A65" s="14" t="b">
        <v>0</v>
      </c>
      <c r="B65" s="14" t="b">
        <v>1</v>
      </c>
      <c r="C65" s="14" t="s">
        <v>595</v>
      </c>
      <c r="D65" s="14" t="s">
        <v>594</v>
      </c>
      <c r="E65" s="14" t="s">
        <v>596</v>
      </c>
      <c r="F65" s="14" t="s">
        <v>1039</v>
      </c>
      <c r="G65" s="14" t="s">
        <v>1043</v>
      </c>
      <c r="H65" s="14" t="s">
        <v>1044</v>
      </c>
      <c r="I65" s="21">
        <v>5.0</v>
      </c>
      <c r="J65" s="14">
        <v>5.0</v>
      </c>
      <c r="K65" s="14">
        <v>5.0</v>
      </c>
      <c r="L65" s="14">
        <v>5.0</v>
      </c>
      <c r="M65" s="14">
        <v>3.0</v>
      </c>
      <c r="N65" s="14">
        <v>5.0</v>
      </c>
      <c r="O65" s="4"/>
      <c r="P65" s="4"/>
      <c r="Q65" s="4"/>
      <c r="R65" s="4"/>
      <c r="S65" s="4"/>
      <c r="T65" s="4"/>
      <c r="U65" s="4"/>
      <c r="V65" s="4"/>
      <c r="W65" s="4"/>
      <c r="X65" s="4"/>
      <c r="Y65" s="4"/>
    </row>
    <row r="66">
      <c r="A66" s="14" t="b">
        <v>0</v>
      </c>
      <c r="B66" s="14" t="b">
        <v>1</v>
      </c>
      <c r="C66" s="14" t="s">
        <v>595</v>
      </c>
      <c r="D66" s="14" t="s">
        <v>602</v>
      </c>
      <c r="E66" s="14" t="s">
        <v>605</v>
      </c>
      <c r="F66" s="14" t="s">
        <v>1052</v>
      </c>
      <c r="G66" s="14" t="s">
        <v>1053</v>
      </c>
      <c r="H66" s="14" t="s">
        <v>1044</v>
      </c>
      <c r="I66" s="21">
        <v>8.0</v>
      </c>
      <c r="J66" s="14">
        <v>5.0</v>
      </c>
      <c r="K66" s="14">
        <v>8.0</v>
      </c>
      <c r="L66" s="14">
        <v>5.0</v>
      </c>
      <c r="M66" s="14">
        <v>3.0</v>
      </c>
      <c r="N66" s="14">
        <v>5.0</v>
      </c>
      <c r="O66" s="4"/>
      <c r="P66" s="4"/>
      <c r="Q66" s="4"/>
      <c r="R66" s="4"/>
      <c r="S66" s="4"/>
      <c r="T66" s="4"/>
      <c r="U66" s="4"/>
      <c r="V66" s="4"/>
      <c r="W66" s="4"/>
      <c r="X66" s="4"/>
      <c r="Y66" s="4"/>
    </row>
    <row r="67">
      <c r="A67" s="14" t="b">
        <v>0</v>
      </c>
      <c r="B67" s="14" t="b">
        <v>1</v>
      </c>
      <c r="C67" s="14" t="s">
        <v>595</v>
      </c>
      <c r="D67" s="14" t="s">
        <v>611</v>
      </c>
      <c r="E67" s="14" t="s">
        <v>612</v>
      </c>
      <c r="F67" s="14" t="s">
        <v>1061</v>
      </c>
      <c r="G67" s="14" t="s">
        <v>1065</v>
      </c>
      <c r="H67" s="14" t="s">
        <v>1044</v>
      </c>
      <c r="I67" s="21">
        <v>8.0</v>
      </c>
      <c r="J67" s="14">
        <v>5.0</v>
      </c>
      <c r="K67" s="14">
        <v>8.0</v>
      </c>
      <c r="L67" s="14">
        <v>5.0</v>
      </c>
      <c r="M67" s="14">
        <v>5.0</v>
      </c>
      <c r="N67" s="14">
        <v>5.0</v>
      </c>
      <c r="O67" s="4"/>
      <c r="P67" s="4"/>
      <c r="Q67" s="4"/>
      <c r="R67" s="4"/>
      <c r="S67" s="4"/>
      <c r="T67" s="4"/>
      <c r="U67" s="4"/>
      <c r="V67" s="4"/>
      <c r="W67" s="4"/>
      <c r="X67" s="4"/>
      <c r="Y67" s="4"/>
    </row>
    <row r="68">
      <c r="A68" s="14" t="b">
        <v>0</v>
      </c>
      <c r="B68" s="14" t="b">
        <v>1</v>
      </c>
      <c r="C68" s="14" t="s">
        <v>621</v>
      </c>
      <c r="D68" s="14" t="s">
        <v>620</v>
      </c>
      <c r="E68" s="14" t="s">
        <v>622</v>
      </c>
      <c r="F68" s="14" t="s">
        <v>1074</v>
      </c>
      <c r="G68" s="14" t="s">
        <v>1076</v>
      </c>
      <c r="H68" s="14" t="s">
        <v>1077</v>
      </c>
      <c r="I68" s="21">
        <v>5.0</v>
      </c>
      <c r="J68" s="14">
        <v>5.0</v>
      </c>
      <c r="K68" s="14">
        <v>8.0</v>
      </c>
      <c r="L68" s="14">
        <v>3.0</v>
      </c>
      <c r="M68" s="14">
        <v>3.0</v>
      </c>
      <c r="N68" s="14">
        <v>5.0</v>
      </c>
      <c r="O68" s="4"/>
      <c r="P68" s="4"/>
      <c r="Q68" s="4"/>
      <c r="R68" s="4"/>
      <c r="S68" s="4"/>
      <c r="T68" s="4"/>
      <c r="U68" s="4"/>
      <c r="V68" s="4"/>
      <c r="W68" s="4"/>
      <c r="X68" s="4"/>
      <c r="Y68" s="4"/>
    </row>
    <row r="69">
      <c r="A69" s="14" t="b">
        <v>0</v>
      </c>
      <c r="B69" s="14" t="b">
        <v>1</v>
      </c>
      <c r="C69" s="14" t="s">
        <v>621</v>
      </c>
      <c r="D69" s="14" t="s">
        <v>626</v>
      </c>
      <c r="E69" s="14" t="s">
        <v>632</v>
      </c>
      <c r="F69" s="14" t="s">
        <v>1089</v>
      </c>
      <c r="G69" s="14" t="s">
        <v>1091</v>
      </c>
      <c r="H69" s="14" t="s">
        <v>1077</v>
      </c>
      <c r="I69" s="21">
        <v>3.0</v>
      </c>
      <c r="J69" s="14">
        <v>3.0</v>
      </c>
      <c r="K69" s="14">
        <v>3.0</v>
      </c>
      <c r="L69" s="14">
        <v>3.0</v>
      </c>
      <c r="M69" s="14">
        <v>2.0</v>
      </c>
      <c r="N69" s="14">
        <v>2.0</v>
      </c>
      <c r="O69" s="4"/>
      <c r="P69" s="4"/>
      <c r="Q69" s="4"/>
      <c r="R69" s="4"/>
      <c r="S69" s="4"/>
      <c r="T69" s="4"/>
      <c r="U69" s="4"/>
      <c r="V69" s="4"/>
      <c r="W69" s="4"/>
      <c r="X69" s="4"/>
      <c r="Y69" s="4"/>
    </row>
    <row r="70">
      <c r="A70" s="14" t="b">
        <v>0</v>
      </c>
      <c r="B70" s="14" t="b">
        <v>1</v>
      </c>
      <c r="C70" s="14" t="s">
        <v>621</v>
      </c>
      <c r="D70" s="14" t="s">
        <v>637</v>
      </c>
      <c r="E70" s="14" t="s">
        <v>639</v>
      </c>
      <c r="F70" s="14" t="s">
        <v>1099</v>
      </c>
      <c r="G70" s="14" t="s">
        <v>1100</v>
      </c>
      <c r="H70" s="14" t="s">
        <v>1077</v>
      </c>
      <c r="I70" s="21">
        <v>3.0</v>
      </c>
      <c r="J70" s="14">
        <v>3.0</v>
      </c>
      <c r="K70" s="14">
        <v>3.0</v>
      </c>
      <c r="L70" s="14">
        <v>3.0</v>
      </c>
      <c r="M70" s="14">
        <v>2.0</v>
      </c>
      <c r="N70" s="14">
        <v>3.0</v>
      </c>
      <c r="O70" s="4"/>
      <c r="P70" s="4"/>
      <c r="Q70" s="4"/>
      <c r="R70" s="4"/>
      <c r="S70" s="4"/>
      <c r="T70" s="4"/>
      <c r="U70" s="4"/>
      <c r="V70" s="4"/>
      <c r="W70" s="4"/>
      <c r="X70" s="4"/>
      <c r="Y70" s="4"/>
    </row>
    <row r="71">
      <c r="A71" s="14" t="b">
        <v>0</v>
      </c>
      <c r="B71" s="14" t="b">
        <v>1</v>
      </c>
      <c r="C71" s="14" t="s">
        <v>621</v>
      </c>
      <c r="D71" s="14" t="s">
        <v>648</v>
      </c>
      <c r="E71" s="14" t="s">
        <v>639</v>
      </c>
      <c r="F71" s="14" t="s">
        <v>1107</v>
      </c>
      <c r="G71" s="14" t="s">
        <v>1111</v>
      </c>
      <c r="H71" s="14"/>
      <c r="I71" s="21">
        <v>3.0</v>
      </c>
      <c r="J71" s="14">
        <v>3.0</v>
      </c>
      <c r="K71" s="14">
        <v>3.0</v>
      </c>
      <c r="L71" s="14">
        <v>3.0</v>
      </c>
      <c r="M71" s="14">
        <v>2.0</v>
      </c>
      <c r="N71" s="14">
        <v>3.0</v>
      </c>
      <c r="O71" s="4"/>
      <c r="P71" s="4"/>
      <c r="Q71" s="4"/>
      <c r="R71" s="4"/>
      <c r="S71" s="4"/>
      <c r="T71" s="4"/>
      <c r="U71" s="4"/>
      <c r="V71" s="4"/>
      <c r="W71" s="4"/>
      <c r="X71" s="4"/>
      <c r="Y71" s="4"/>
    </row>
    <row r="72">
      <c r="A72" s="14" t="b">
        <v>0</v>
      </c>
      <c r="B72" s="14" t="b">
        <v>1</v>
      </c>
      <c r="C72" s="14" t="s">
        <v>621</v>
      </c>
      <c r="D72" s="14" t="s">
        <v>654</v>
      </c>
      <c r="E72" s="14" t="s">
        <v>639</v>
      </c>
      <c r="F72" s="14" t="s">
        <v>1114</v>
      </c>
      <c r="G72" s="14" t="s">
        <v>1115</v>
      </c>
      <c r="H72" s="14"/>
      <c r="I72" s="21">
        <v>3.0</v>
      </c>
      <c r="J72" s="14">
        <v>3.0</v>
      </c>
      <c r="K72" s="14">
        <v>3.0</v>
      </c>
      <c r="L72" s="14">
        <v>3.0</v>
      </c>
      <c r="M72" s="14">
        <v>3.0</v>
      </c>
      <c r="N72" s="14">
        <v>3.0</v>
      </c>
      <c r="O72" s="4"/>
      <c r="P72" s="4"/>
      <c r="Q72" s="4"/>
      <c r="R72" s="4"/>
      <c r="S72" s="4"/>
      <c r="T72" s="4"/>
      <c r="U72" s="4"/>
      <c r="V72" s="4"/>
      <c r="W72" s="4"/>
      <c r="X72" s="4"/>
      <c r="Y72" s="4"/>
    </row>
    <row r="73">
      <c r="A73" s="14" t="b">
        <v>0</v>
      </c>
      <c r="B73" s="14" t="b">
        <v>1</v>
      </c>
      <c r="C73" s="14" t="s">
        <v>621</v>
      </c>
      <c r="D73" s="14" t="s">
        <v>661</v>
      </c>
      <c r="E73" s="14" t="s">
        <v>663</v>
      </c>
      <c r="F73" s="14" t="s">
        <v>1117</v>
      </c>
      <c r="G73" s="14" t="s">
        <v>1121</v>
      </c>
      <c r="H73" s="14" t="s">
        <v>1077</v>
      </c>
      <c r="I73" s="21">
        <v>5.0</v>
      </c>
      <c r="J73" s="14">
        <v>3.0</v>
      </c>
      <c r="K73" s="14">
        <v>3.0</v>
      </c>
      <c r="L73" s="14">
        <v>5.0</v>
      </c>
      <c r="M73" s="14">
        <v>5.0</v>
      </c>
      <c r="N73" s="14">
        <v>5.0</v>
      </c>
      <c r="O73" s="4"/>
      <c r="P73" s="4"/>
      <c r="Q73" s="4"/>
      <c r="R73" s="4"/>
      <c r="S73" s="4"/>
      <c r="T73" s="4"/>
      <c r="U73" s="4"/>
      <c r="V73" s="4"/>
      <c r="W73" s="4"/>
      <c r="X73" s="4"/>
      <c r="Y73" s="4"/>
    </row>
    <row r="74">
      <c r="A74" s="14" t="b">
        <v>0</v>
      </c>
      <c r="B74" s="14" t="b">
        <v>1</v>
      </c>
      <c r="C74" s="14" t="s">
        <v>621</v>
      </c>
      <c r="D74" s="14" t="s">
        <v>669</v>
      </c>
      <c r="E74" s="14" t="s">
        <v>671</v>
      </c>
      <c r="F74" s="14" t="s">
        <v>1130</v>
      </c>
      <c r="G74" s="14" t="s">
        <v>1131</v>
      </c>
      <c r="H74" s="14" t="s">
        <v>1077</v>
      </c>
      <c r="I74" s="21">
        <v>3.0</v>
      </c>
      <c r="J74" s="14">
        <v>3.0</v>
      </c>
      <c r="K74" s="14">
        <v>3.0</v>
      </c>
      <c r="L74" s="14">
        <v>3.0</v>
      </c>
      <c r="M74" s="14">
        <v>3.0</v>
      </c>
      <c r="N74" s="14">
        <v>3.0</v>
      </c>
      <c r="O74" s="4"/>
      <c r="P74" s="4"/>
      <c r="Q74" s="4"/>
      <c r="R74" s="4"/>
      <c r="S74" s="4"/>
      <c r="T74" s="4"/>
      <c r="U74" s="4"/>
      <c r="V74" s="4"/>
      <c r="W74" s="4"/>
      <c r="X74" s="4"/>
      <c r="Y74" s="4"/>
    </row>
    <row r="75">
      <c r="A75" s="26"/>
      <c r="B75" s="26"/>
      <c r="C75" s="26"/>
      <c r="D75" s="26"/>
      <c r="E75" s="26"/>
      <c r="F75" s="26"/>
      <c r="G75" s="26"/>
      <c r="H75" s="26"/>
      <c r="I75" s="27"/>
      <c r="J75" s="28"/>
      <c r="K75" s="28"/>
      <c r="L75" s="28"/>
      <c r="M75" s="28"/>
      <c r="N75" s="28"/>
      <c r="O75" s="28"/>
      <c r="P75" s="28"/>
      <c r="Q75" s="28"/>
      <c r="R75" s="28"/>
      <c r="S75" s="28"/>
      <c r="T75" s="28"/>
      <c r="U75" s="28"/>
      <c r="V75" s="28"/>
      <c r="W75" s="28"/>
      <c r="X75" s="28"/>
      <c r="Y75" s="28"/>
    </row>
    <row r="76">
      <c r="A76" s="14" t="b">
        <v>0</v>
      </c>
      <c r="B76" s="14" t="b">
        <v>0</v>
      </c>
      <c r="C76" s="14" t="s">
        <v>1150</v>
      </c>
      <c r="D76" s="14" t="s">
        <v>1151</v>
      </c>
      <c r="E76" s="14" t="s">
        <v>1152</v>
      </c>
      <c r="F76" s="14" t="s">
        <v>1153</v>
      </c>
      <c r="G76" s="14" t="s">
        <v>1158</v>
      </c>
      <c r="H76" s="4"/>
      <c r="I76" s="21"/>
      <c r="J76" s="14">
        <v>13.0</v>
      </c>
      <c r="K76" s="14">
        <v>20.0</v>
      </c>
      <c r="L76" s="14">
        <v>13.0</v>
      </c>
      <c r="M76" s="14">
        <v>13.0</v>
      </c>
      <c r="N76" s="14">
        <v>13.0</v>
      </c>
      <c r="O76" s="4"/>
      <c r="P76" s="4"/>
      <c r="Q76" s="4"/>
      <c r="R76" s="4"/>
      <c r="S76" s="4"/>
      <c r="T76" s="4"/>
      <c r="U76" s="4"/>
      <c r="V76" s="4"/>
      <c r="W76" s="4"/>
      <c r="X76" s="4"/>
      <c r="Y76" s="4"/>
    </row>
    <row r="77">
      <c r="A77" s="4"/>
      <c r="B77" s="4"/>
      <c r="C77" s="4"/>
      <c r="D77" s="4"/>
      <c r="E77" s="4"/>
      <c r="F77" s="4"/>
      <c r="G77" s="4"/>
      <c r="H77" s="4"/>
      <c r="I77" s="27"/>
      <c r="J77" s="4"/>
      <c r="K77" s="4"/>
      <c r="L77" s="4"/>
      <c r="M77" s="4"/>
      <c r="N77" s="4"/>
      <c r="O77" s="4"/>
      <c r="P77" s="4"/>
      <c r="Q77" s="4"/>
      <c r="R77" s="4"/>
      <c r="S77" s="4"/>
      <c r="T77" s="4"/>
      <c r="U77" s="4"/>
      <c r="V77" s="4"/>
      <c r="W77" s="4"/>
      <c r="X77" s="4"/>
      <c r="Y77" s="4"/>
    </row>
    <row r="78">
      <c r="A78" s="4"/>
      <c r="B78" s="4"/>
      <c r="C78" s="4"/>
      <c r="D78" s="4"/>
      <c r="E78" s="4"/>
      <c r="F78" s="4"/>
      <c r="G78" s="4"/>
      <c r="H78" s="4"/>
      <c r="I78" s="27"/>
      <c r="J78" s="4"/>
      <c r="K78" s="4"/>
      <c r="L78" s="4"/>
      <c r="M78" s="4"/>
      <c r="N78" s="4"/>
      <c r="O78" s="4"/>
      <c r="P78" s="4"/>
      <c r="Q78" s="4"/>
      <c r="R78" s="4"/>
      <c r="S78" s="4"/>
      <c r="T78" s="4"/>
      <c r="U78" s="4"/>
      <c r="V78" s="4"/>
      <c r="W78" s="4"/>
      <c r="X78" s="4"/>
      <c r="Y78" s="4"/>
    </row>
    <row r="79">
      <c r="A79" s="4"/>
      <c r="B79" s="4"/>
      <c r="C79" s="4"/>
      <c r="D79" s="4"/>
      <c r="E79" s="4"/>
      <c r="F79" s="4"/>
      <c r="G79" s="4"/>
      <c r="H79" s="4"/>
      <c r="I79" s="27"/>
      <c r="J79" s="4"/>
      <c r="K79" s="4"/>
      <c r="L79" s="4"/>
      <c r="M79" s="4"/>
      <c r="N79" s="4"/>
      <c r="O79" s="4"/>
      <c r="P79" s="4"/>
      <c r="Q79" s="4"/>
      <c r="R79" s="4"/>
      <c r="S79" s="4"/>
      <c r="T79" s="4"/>
      <c r="U79" s="4"/>
      <c r="V79" s="4"/>
      <c r="W79" s="4"/>
      <c r="X79" s="4"/>
      <c r="Y79" s="4"/>
    </row>
    <row r="80">
      <c r="A80" s="4"/>
      <c r="B80" s="4"/>
      <c r="C80" s="4"/>
      <c r="D80" s="4"/>
      <c r="E80" s="4"/>
      <c r="F80" s="4"/>
      <c r="G80" s="4"/>
      <c r="H80" s="4"/>
      <c r="I80" s="27"/>
      <c r="J80" s="4"/>
      <c r="K80" s="4"/>
      <c r="L80" s="4"/>
      <c r="M80" s="4"/>
      <c r="N80" s="4"/>
      <c r="O80" s="4"/>
      <c r="P80" s="4"/>
      <c r="Q80" s="4"/>
      <c r="R80" s="4"/>
      <c r="S80" s="4"/>
      <c r="T80" s="4"/>
      <c r="U80" s="4"/>
      <c r="V80" s="4"/>
      <c r="W80" s="4"/>
      <c r="X80" s="4"/>
      <c r="Y80" s="4"/>
    </row>
    <row r="81">
      <c r="A81" s="4"/>
      <c r="B81" s="4"/>
      <c r="C81" s="4"/>
      <c r="D81" s="4"/>
      <c r="E81" s="4"/>
      <c r="F81" s="4"/>
      <c r="G81" s="4"/>
      <c r="H81" s="4"/>
      <c r="I81" s="27"/>
      <c r="J81" s="4"/>
      <c r="K81" s="4"/>
      <c r="L81" s="4"/>
      <c r="M81" s="4"/>
      <c r="N81" s="4"/>
      <c r="O81" s="4"/>
      <c r="P81" s="4"/>
      <c r="Q81" s="4"/>
      <c r="R81" s="4"/>
      <c r="S81" s="4"/>
      <c r="T81" s="4"/>
      <c r="U81" s="4"/>
      <c r="V81" s="4"/>
      <c r="W81" s="4"/>
      <c r="X81" s="4"/>
      <c r="Y81" s="4"/>
    </row>
    <row r="82">
      <c r="A82" s="4"/>
      <c r="B82" s="4"/>
      <c r="C82" s="4"/>
      <c r="D82" s="4"/>
      <c r="E82" s="4"/>
      <c r="F82" s="4"/>
      <c r="G82" s="4"/>
      <c r="H82" s="4"/>
      <c r="I82" s="27"/>
      <c r="J82" s="4"/>
      <c r="K82" s="4"/>
      <c r="L82" s="4"/>
      <c r="M82" s="4"/>
      <c r="N82" s="4"/>
      <c r="O82" s="4"/>
      <c r="P82" s="4"/>
      <c r="Q82" s="4"/>
      <c r="R82" s="4"/>
      <c r="S82" s="4"/>
      <c r="T82" s="4"/>
      <c r="U82" s="4"/>
      <c r="V82" s="4"/>
      <c r="W82" s="4"/>
      <c r="X82" s="4"/>
      <c r="Y82" s="4"/>
    </row>
    <row r="83">
      <c r="A83" s="4"/>
      <c r="B83" s="4"/>
      <c r="C83" s="4"/>
      <c r="D83" s="4"/>
      <c r="E83" s="4"/>
      <c r="F83" s="4"/>
      <c r="G83" s="4"/>
      <c r="H83" s="4"/>
      <c r="I83" s="27"/>
      <c r="J83" s="4"/>
      <c r="K83" s="4"/>
      <c r="L83" s="4"/>
      <c r="M83" s="4"/>
      <c r="N83" s="4"/>
      <c r="O83" s="4"/>
      <c r="P83" s="4"/>
      <c r="Q83" s="4"/>
      <c r="R83" s="4"/>
      <c r="S83" s="4"/>
      <c r="T83" s="4"/>
      <c r="U83" s="4"/>
      <c r="V83" s="4"/>
      <c r="W83" s="4"/>
      <c r="X83" s="4"/>
      <c r="Y83" s="4"/>
    </row>
    <row r="84">
      <c r="A84" s="4"/>
      <c r="B84" s="4"/>
      <c r="C84" s="4"/>
      <c r="D84" s="4"/>
      <c r="E84" s="4"/>
      <c r="F84" s="4"/>
      <c r="G84" s="4"/>
      <c r="H84" s="4"/>
      <c r="I84" s="27"/>
      <c r="J84" s="4"/>
      <c r="K84" s="4"/>
      <c r="L84" s="4"/>
      <c r="M84" s="4"/>
      <c r="N84" s="4"/>
      <c r="O84" s="4"/>
      <c r="P84" s="4"/>
      <c r="Q84" s="4"/>
      <c r="R84" s="4"/>
      <c r="S84" s="4"/>
      <c r="T84" s="4"/>
      <c r="U84" s="4"/>
      <c r="V84" s="4"/>
      <c r="W84" s="4"/>
      <c r="X84" s="4"/>
      <c r="Y84" s="4"/>
    </row>
    <row r="85">
      <c r="A85" s="4"/>
      <c r="B85" s="4"/>
      <c r="C85" s="4"/>
      <c r="D85" s="4"/>
      <c r="E85" s="4"/>
      <c r="F85" s="4"/>
      <c r="G85" s="4"/>
      <c r="H85" s="4"/>
      <c r="I85" s="27"/>
      <c r="J85" s="4"/>
      <c r="K85" s="4"/>
      <c r="L85" s="4"/>
      <c r="M85" s="4"/>
      <c r="N85" s="4"/>
      <c r="O85" s="4"/>
      <c r="P85" s="4"/>
      <c r="Q85" s="4"/>
      <c r="R85" s="4"/>
      <c r="S85" s="4"/>
      <c r="T85" s="4"/>
      <c r="U85" s="4"/>
      <c r="V85" s="4"/>
      <c r="W85" s="4"/>
      <c r="X85" s="4"/>
      <c r="Y85" s="4"/>
    </row>
    <row r="86">
      <c r="A86" s="4"/>
      <c r="B86" s="4"/>
      <c r="C86" s="4"/>
      <c r="D86" s="4"/>
      <c r="E86" s="4"/>
      <c r="F86" s="4"/>
      <c r="G86" s="4"/>
      <c r="H86" s="4"/>
      <c r="I86" s="27"/>
      <c r="J86" s="4"/>
      <c r="K86" s="4"/>
      <c r="L86" s="4"/>
      <c r="M86" s="4"/>
      <c r="N86" s="4"/>
      <c r="O86" s="4"/>
      <c r="P86" s="4"/>
      <c r="Q86" s="4"/>
      <c r="R86" s="4"/>
      <c r="S86" s="4"/>
      <c r="T86" s="4"/>
      <c r="U86" s="4"/>
      <c r="V86" s="4"/>
      <c r="W86" s="4"/>
      <c r="X86" s="4"/>
      <c r="Y86" s="4"/>
    </row>
    <row r="87">
      <c r="A87" s="4"/>
      <c r="B87" s="4"/>
      <c r="C87" s="4"/>
      <c r="D87" s="4"/>
      <c r="E87" s="4"/>
      <c r="F87" s="4"/>
      <c r="G87" s="4"/>
      <c r="H87" s="4"/>
      <c r="I87" s="27"/>
      <c r="J87" s="4"/>
      <c r="K87" s="4"/>
      <c r="L87" s="4"/>
      <c r="M87" s="4"/>
      <c r="N87" s="4"/>
      <c r="O87" s="4"/>
      <c r="P87" s="4"/>
      <c r="Q87" s="4"/>
      <c r="R87" s="4"/>
      <c r="S87" s="4"/>
      <c r="T87" s="4"/>
      <c r="U87" s="4"/>
      <c r="V87" s="4"/>
      <c r="W87" s="4"/>
      <c r="X87" s="4"/>
      <c r="Y87" s="4"/>
    </row>
    <row r="88">
      <c r="A88" s="4"/>
      <c r="B88" s="4"/>
      <c r="C88" s="4"/>
      <c r="D88" s="4"/>
      <c r="E88" s="4"/>
      <c r="F88" s="4"/>
      <c r="G88" s="4"/>
      <c r="H88" s="4"/>
      <c r="I88" s="27"/>
      <c r="J88" s="4"/>
      <c r="K88" s="4"/>
      <c r="L88" s="4"/>
      <c r="M88" s="4"/>
      <c r="N88" s="4"/>
      <c r="O88" s="4"/>
      <c r="P88" s="4"/>
      <c r="Q88" s="4"/>
      <c r="R88" s="4"/>
      <c r="S88" s="4"/>
      <c r="T88" s="4"/>
      <c r="U88" s="4"/>
      <c r="V88" s="4"/>
      <c r="W88" s="4"/>
      <c r="X88" s="4"/>
      <c r="Y88" s="4"/>
    </row>
    <row r="89">
      <c r="A89" s="4"/>
      <c r="B89" s="4"/>
      <c r="C89" s="4"/>
      <c r="D89" s="4"/>
      <c r="E89" s="4"/>
      <c r="F89" s="4"/>
      <c r="G89" s="4"/>
      <c r="H89" s="4"/>
      <c r="I89" s="27"/>
      <c r="J89" s="4"/>
      <c r="K89" s="4"/>
      <c r="L89" s="4"/>
      <c r="M89" s="4"/>
      <c r="N89" s="4"/>
      <c r="O89" s="4"/>
      <c r="P89" s="4"/>
      <c r="Q89" s="4"/>
      <c r="R89" s="4"/>
      <c r="S89" s="4"/>
      <c r="T89" s="4"/>
      <c r="U89" s="4"/>
      <c r="V89" s="4"/>
      <c r="W89" s="4"/>
      <c r="X89" s="4"/>
      <c r="Y89" s="4"/>
    </row>
    <row r="90">
      <c r="A90" s="4"/>
      <c r="B90" s="4"/>
      <c r="C90" s="4"/>
      <c r="D90" s="4"/>
      <c r="E90" s="4"/>
      <c r="F90" s="4"/>
      <c r="G90" s="4"/>
      <c r="H90" s="4"/>
      <c r="I90" s="27"/>
      <c r="J90" s="4"/>
      <c r="K90" s="4"/>
      <c r="L90" s="4"/>
      <c r="M90" s="4"/>
      <c r="N90" s="4"/>
      <c r="O90" s="4"/>
      <c r="P90" s="4"/>
      <c r="Q90" s="4"/>
      <c r="R90" s="4"/>
      <c r="S90" s="4"/>
      <c r="T90" s="4"/>
      <c r="U90" s="4"/>
      <c r="V90" s="4"/>
      <c r="W90" s="4"/>
      <c r="X90" s="4"/>
      <c r="Y90" s="4"/>
    </row>
    <row r="91">
      <c r="A91" s="4"/>
      <c r="B91" s="4"/>
      <c r="C91" s="4"/>
      <c r="D91" s="4"/>
      <c r="E91" s="4"/>
      <c r="F91" s="4"/>
      <c r="G91" s="4"/>
      <c r="H91" s="4"/>
      <c r="I91" s="27"/>
      <c r="J91" s="4"/>
      <c r="K91" s="4"/>
      <c r="L91" s="4"/>
      <c r="M91" s="4"/>
      <c r="N91" s="4"/>
      <c r="O91" s="4"/>
      <c r="P91" s="4"/>
      <c r="Q91" s="4"/>
      <c r="R91" s="4"/>
      <c r="S91" s="4"/>
      <c r="T91" s="4"/>
      <c r="U91" s="4"/>
      <c r="V91" s="4"/>
      <c r="W91" s="4"/>
      <c r="X91" s="4"/>
      <c r="Y91" s="4"/>
    </row>
    <row r="92">
      <c r="A92" s="4"/>
      <c r="B92" s="4"/>
      <c r="C92" s="4"/>
      <c r="D92" s="4"/>
      <c r="E92" s="4"/>
      <c r="F92" s="4"/>
      <c r="G92" s="4"/>
      <c r="H92" s="4"/>
      <c r="I92" s="27"/>
      <c r="J92" s="4"/>
      <c r="K92" s="4"/>
      <c r="L92" s="4"/>
      <c r="M92" s="4"/>
      <c r="N92" s="4"/>
      <c r="O92" s="4"/>
      <c r="P92" s="4"/>
      <c r="Q92" s="4"/>
      <c r="R92" s="4"/>
      <c r="S92" s="4"/>
      <c r="T92" s="4"/>
      <c r="U92" s="4"/>
      <c r="V92" s="4"/>
      <c r="W92" s="4"/>
      <c r="X92" s="4"/>
      <c r="Y92" s="4"/>
    </row>
    <row r="93">
      <c r="A93" s="4"/>
      <c r="B93" s="4"/>
      <c r="C93" s="4"/>
      <c r="D93" s="4"/>
      <c r="E93" s="4"/>
      <c r="F93" s="4"/>
      <c r="G93" s="4"/>
      <c r="H93" s="4"/>
      <c r="I93" s="27"/>
      <c r="J93" s="4"/>
      <c r="K93" s="4"/>
      <c r="L93" s="4"/>
      <c r="M93" s="4"/>
      <c r="N93" s="4"/>
      <c r="O93" s="4"/>
      <c r="P93" s="4"/>
      <c r="Q93" s="4"/>
      <c r="R93" s="4"/>
      <c r="S93" s="4"/>
      <c r="T93" s="4"/>
      <c r="U93" s="4"/>
      <c r="V93" s="4"/>
      <c r="W93" s="4"/>
      <c r="X93" s="4"/>
      <c r="Y93" s="4"/>
    </row>
    <row r="94">
      <c r="A94" s="4"/>
      <c r="B94" s="4"/>
      <c r="C94" s="4"/>
      <c r="D94" s="4"/>
      <c r="E94" s="4"/>
      <c r="F94" s="4"/>
      <c r="G94" s="4"/>
      <c r="H94" s="4"/>
      <c r="I94" s="27"/>
      <c r="J94" s="4"/>
      <c r="K94" s="4"/>
      <c r="L94" s="4"/>
      <c r="M94" s="4"/>
      <c r="N94" s="4"/>
      <c r="O94" s="4"/>
      <c r="P94" s="4"/>
      <c r="Q94" s="4"/>
      <c r="R94" s="4"/>
      <c r="S94" s="4"/>
      <c r="T94" s="4"/>
      <c r="U94" s="4"/>
      <c r="V94" s="4"/>
      <c r="W94" s="4"/>
      <c r="X94" s="4"/>
      <c r="Y94" s="4"/>
    </row>
    <row r="95">
      <c r="A95" s="4"/>
      <c r="B95" s="4"/>
      <c r="C95" s="4"/>
      <c r="D95" s="4"/>
      <c r="E95" s="4"/>
      <c r="F95" s="4"/>
      <c r="G95" s="4"/>
      <c r="H95" s="4"/>
      <c r="I95" s="27"/>
      <c r="J95" s="4"/>
      <c r="K95" s="4"/>
      <c r="L95" s="4"/>
      <c r="M95" s="4"/>
      <c r="N95" s="4"/>
      <c r="O95" s="4"/>
      <c r="P95" s="4"/>
      <c r="Q95" s="4"/>
      <c r="R95" s="4"/>
      <c r="S95" s="4"/>
      <c r="T95" s="4"/>
      <c r="U95" s="4"/>
      <c r="V95" s="4"/>
      <c r="W95" s="4"/>
      <c r="X95" s="4"/>
      <c r="Y95" s="4"/>
    </row>
    <row r="96">
      <c r="A96" s="4"/>
      <c r="B96" s="4"/>
      <c r="C96" s="4"/>
      <c r="D96" s="4"/>
      <c r="E96" s="4"/>
      <c r="F96" s="4"/>
      <c r="G96" s="4"/>
      <c r="H96" s="4"/>
      <c r="I96" s="27"/>
      <c r="J96" s="4"/>
      <c r="K96" s="4"/>
      <c r="L96" s="4"/>
      <c r="M96" s="4"/>
      <c r="N96" s="4"/>
      <c r="O96" s="4"/>
      <c r="P96" s="4"/>
      <c r="Q96" s="4"/>
      <c r="R96" s="4"/>
      <c r="S96" s="4"/>
      <c r="T96" s="4"/>
      <c r="U96" s="4"/>
      <c r="V96" s="4"/>
      <c r="W96" s="4"/>
      <c r="X96" s="4"/>
      <c r="Y96" s="4"/>
    </row>
    <row r="97">
      <c r="A97" s="4"/>
      <c r="B97" s="4"/>
      <c r="C97" s="4"/>
      <c r="D97" s="4"/>
      <c r="E97" s="4"/>
      <c r="F97" s="4"/>
      <c r="G97" s="4"/>
      <c r="H97" s="4"/>
      <c r="I97" s="27"/>
      <c r="J97" s="4"/>
      <c r="K97" s="4"/>
      <c r="L97" s="4"/>
      <c r="M97" s="4"/>
      <c r="N97" s="4"/>
      <c r="O97" s="4"/>
      <c r="P97" s="4"/>
      <c r="Q97" s="4"/>
      <c r="R97" s="4"/>
      <c r="S97" s="4"/>
      <c r="T97" s="4"/>
      <c r="U97" s="4"/>
      <c r="V97" s="4"/>
      <c r="W97" s="4"/>
      <c r="X97" s="4"/>
      <c r="Y97" s="4"/>
    </row>
    <row r="98">
      <c r="A98" s="4"/>
      <c r="B98" s="4"/>
      <c r="C98" s="4"/>
      <c r="D98" s="4"/>
      <c r="E98" s="4"/>
      <c r="F98" s="4"/>
      <c r="G98" s="4"/>
      <c r="H98" s="4"/>
      <c r="I98" s="27"/>
      <c r="J98" s="4"/>
      <c r="K98" s="4"/>
      <c r="L98" s="4"/>
      <c r="M98" s="4"/>
      <c r="N98" s="4"/>
      <c r="O98" s="4"/>
      <c r="P98" s="4"/>
      <c r="Q98" s="4"/>
      <c r="R98" s="4"/>
      <c r="S98" s="4"/>
      <c r="T98" s="4"/>
      <c r="U98" s="4"/>
      <c r="V98" s="4"/>
      <c r="W98" s="4"/>
      <c r="X98" s="4"/>
      <c r="Y98" s="4"/>
    </row>
    <row r="99">
      <c r="A99" s="4"/>
      <c r="B99" s="4"/>
      <c r="C99" s="4"/>
      <c r="D99" s="4"/>
      <c r="E99" s="4"/>
      <c r="F99" s="4"/>
      <c r="G99" s="4"/>
      <c r="H99" s="4"/>
      <c r="I99" s="27"/>
      <c r="J99" s="4"/>
      <c r="K99" s="4"/>
      <c r="L99" s="4"/>
      <c r="M99" s="4"/>
      <c r="N99" s="4"/>
      <c r="O99" s="4"/>
      <c r="P99" s="4"/>
      <c r="Q99" s="4"/>
      <c r="R99" s="4"/>
      <c r="S99" s="4"/>
      <c r="T99" s="4"/>
      <c r="U99" s="4"/>
      <c r="V99" s="4"/>
      <c r="W99" s="4"/>
      <c r="X99" s="4"/>
      <c r="Y99" s="4"/>
    </row>
    <row r="100">
      <c r="A100" s="4"/>
      <c r="B100" s="4"/>
      <c r="C100" s="4"/>
      <c r="D100" s="4"/>
      <c r="E100" s="4"/>
      <c r="F100" s="4"/>
      <c r="G100" s="4"/>
      <c r="H100" s="4"/>
      <c r="I100" s="27"/>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27"/>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27"/>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27"/>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27"/>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27"/>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27"/>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27"/>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27"/>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27"/>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27"/>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27"/>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27"/>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27"/>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27"/>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27"/>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27"/>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27"/>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27"/>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27"/>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27"/>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27"/>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27"/>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27"/>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27"/>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27"/>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27"/>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27"/>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27"/>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27"/>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27"/>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27"/>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27"/>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27"/>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27"/>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27"/>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27"/>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27"/>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27"/>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27"/>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27"/>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27"/>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27"/>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27"/>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27"/>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27"/>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27"/>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27"/>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27"/>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27"/>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27"/>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27"/>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27"/>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27"/>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27"/>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27"/>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27"/>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27"/>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27"/>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27"/>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27"/>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27"/>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27"/>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27"/>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27"/>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27"/>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27"/>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27"/>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27"/>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27"/>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27"/>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27"/>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27"/>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27"/>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27"/>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27"/>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27"/>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27"/>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27"/>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27"/>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27"/>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27"/>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27"/>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27"/>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27"/>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27"/>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27"/>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27"/>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27"/>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27"/>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27"/>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27"/>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27"/>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27"/>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27"/>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27"/>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27"/>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27"/>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27"/>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27"/>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27"/>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27"/>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27"/>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27"/>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27"/>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27"/>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27"/>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27"/>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27"/>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27"/>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27"/>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27"/>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27"/>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27"/>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27"/>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27"/>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27"/>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27"/>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27"/>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27"/>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27"/>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27"/>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27"/>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27"/>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27"/>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27"/>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27"/>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27"/>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27"/>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27"/>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27"/>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27"/>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27"/>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27"/>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27"/>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27"/>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27"/>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27"/>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27"/>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27"/>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27"/>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27"/>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27"/>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27"/>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27"/>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27"/>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27"/>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27"/>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27"/>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27"/>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27"/>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27"/>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27"/>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27"/>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27"/>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27"/>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27"/>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27"/>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27"/>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27"/>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27"/>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27"/>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27"/>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27"/>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27"/>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27"/>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27"/>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27"/>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27"/>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27"/>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27"/>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27"/>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27"/>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27"/>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27"/>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27"/>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27"/>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27"/>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27"/>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27"/>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27"/>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27"/>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27"/>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27"/>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27"/>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27"/>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27"/>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27"/>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27"/>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27"/>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27"/>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27"/>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27"/>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27"/>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27"/>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27"/>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27"/>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27"/>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27"/>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27"/>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27"/>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27"/>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27"/>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27"/>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27"/>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27"/>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27"/>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27"/>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27"/>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27"/>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27"/>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27"/>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27"/>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27"/>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27"/>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27"/>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27"/>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27"/>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27"/>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27"/>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27"/>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27"/>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27"/>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27"/>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27"/>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27"/>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27"/>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27"/>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27"/>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27"/>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27"/>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27"/>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27"/>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27"/>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27"/>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27"/>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27"/>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27"/>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27"/>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27"/>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27"/>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27"/>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27"/>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27"/>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27"/>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27"/>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27"/>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27"/>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27"/>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27"/>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27"/>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27"/>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27"/>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27"/>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27"/>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27"/>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27"/>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27"/>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27"/>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27"/>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27"/>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27"/>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27"/>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27"/>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27"/>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27"/>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27"/>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27"/>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27"/>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27"/>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27"/>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27"/>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27"/>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27"/>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27"/>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27"/>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27"/>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27"/>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27"/>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27"/>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27"/>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27"/>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27"/>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27"/>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27"/>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27"/>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27"/>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27"/>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27"/>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27"/>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27"/>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27"/>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27"/>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27"/>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27"/>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27"/>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27"/>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27"/>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27"/>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27"/>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27"/>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27"/>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27"/>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27"/>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27"/>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27"/>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27"/>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27"/>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27"/>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27"/>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27"/>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27"/>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27"/>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27"/>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27"/>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27"/>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27"/>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27"/>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27"/>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27"/>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27"/>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27"/>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27"/>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27"/>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27"/>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27"/>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27"/>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27"/>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27"/>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27"/>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27"/>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27"/>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27"/>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27"/>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27"/>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27"/>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27"/>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27"/>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27"/>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27"/>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27"/>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27"/>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27"/>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27"/>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27"/>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27"/>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27"/>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27"/>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27"/>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27"/>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27"/>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27"/>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27"/>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27"/>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27"/>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27"/>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27"/>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27"/>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27"/>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27"/>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27"/>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27"/>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27"/>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27"/>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27"/>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27"/>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27"/>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27"/>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27"/>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27"/>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27"/>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27"/>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27"/>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27"/>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27"/>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27"/>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27"/>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27"/>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27"/>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27"/>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27"/>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27"/>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27"/>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27"/>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27"/>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27"/>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27"/>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27"/>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27"/>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27"/>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27"/>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27"/>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27"/>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27"/>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27"/>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27"/>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27"/>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27"/>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27"/>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27"/>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27"/>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27"/>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27"/>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27"/>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27"/>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27"/>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27"/>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27"/>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27"/>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27"/>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27"/>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27"/>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27"/>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27"/>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27"/>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27"/>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27"/>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27"/>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27"/>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27"/>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27"/>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27"/>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27"/>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27"/>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27"/>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27"/>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27"/>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27"/>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27"/>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27"/>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27"/>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27"/>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27"/>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27"/>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27"/>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27"/>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27"/>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27"/>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27"/>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27"/>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27"/>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27"/>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27"/>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27"/>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27"/>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27"/>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27"/>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27"/>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27"/>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27"/>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27"/>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27"/>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27"/>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27"/>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27"/>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27"/>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27"/>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27"/>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27"/>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27"/>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27"/>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27"/>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27"/>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27"/>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27"/>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27"/>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27"/>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27"/>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27"/>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27"/>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27"/>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27"/>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27"/>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27"/>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27"/>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27"/>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27"/>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27"/>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27"/>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27"/>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27"/>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27"/>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27"/>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27"/>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27"/>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27"/>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27"/>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27"/>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27"/>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27"/>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27"/>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27"/>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27"/>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27"/>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27"/>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27"/>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27"/>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27"/>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27"/>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27"/>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27"/>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27"/>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27"/>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27"/>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27"/>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27"/>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27"/>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27"/>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27"/>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27"/>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27"/>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27"/>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27"/>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27"/>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27"/>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27"/>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27"/>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27"/>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27"/>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27"/>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27"/>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27"/>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27"/>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27"/>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27"/>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27"/>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27"/>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27"/>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27"/>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27"/>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27"/>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27"/>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27"/>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27"/>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27"/>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27"/>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27"/>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27"/>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27"/>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27"/>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27"/>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27"/>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27"/>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27"/>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27"/>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27"/>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27"/>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27"/>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27"/>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27"/>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27"/>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27"/>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27"/>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27"/>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27"/>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27"/>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27"/>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27"/>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27"/>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27"/>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27"/>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27"/>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27"/>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27"/>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27"/>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27"/>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27"/>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27"/>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27"/>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27"/>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27"/>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27"/>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27"/>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27"/>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27"/>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27"/>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27"/>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27"/>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27"/>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27"/>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27"/>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27"/>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27"/>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27"/>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27"/>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27"/>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27"/>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27"/>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27"/>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27"/>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27"/>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27"/>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27"/>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27"/>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27"/>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27"/>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27"/>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27"/>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27"/>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27"/>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27"/>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27"/>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27"/>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27"/>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27"/>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27"/>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27"/>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27"/>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27"/>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27"/>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27"/>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27"/>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27"/>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27"/>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27"/>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27"/>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27"/>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27"/>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27"/>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27"/>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27"/>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27"/>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27"/>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27"/>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27"/>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27"/>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27"/>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27"/>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27"/>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27"/>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27"/>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27"/>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27"/>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27"/>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27"/>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27"/>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27"/>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27"/>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27"/>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27"/>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27"/>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27"/>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27"/>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27"/>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27"/>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27"/>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27"/>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27"/>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27"/>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27"/>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27"/>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27"/>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27"/>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27"/>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27"/>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27"/>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27"/>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27"/>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27"/>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27"/>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27"/>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27"/>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27"/>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27"/>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27"/>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27"/>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27"/>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27"/>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27"/>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27"/>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27"/>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27"/>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27"/>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27"/>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27"/>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27"/>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27"/>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27"/>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27"/>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27"/>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27"/>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27"/>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27"/>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27"/>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27"/>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27"/>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27"/>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27"/>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27"/>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27"/>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27"/>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27"/>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27"/>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27"/>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27"/>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27"/>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27"/>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27"/>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27"/>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27"/>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27"/>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27"/>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27"/>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27"/>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27"/>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27"/>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27"/>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27"/>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27"/>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27"/>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27"/>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27"/>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27"/>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27"/>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27"/>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27"/>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27"/>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27"/>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27"/>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27"/>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27"/>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27"/>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27"/>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27"/>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27"/>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27"/>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27"/>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27"/>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27"/>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27"/>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27"/>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27"/>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27"/>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27"/>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27"/>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27"/>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27"/>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27"/>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27"/>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27"/>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27"/>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27"/>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27"/>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27"/>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27"/>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27"/>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27"/>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27"/>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27"/>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27"/>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27"/>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27"/>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27"/>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27"/>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27"/>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27"/>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27"/>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27"/>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27"/>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27"/>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27"/>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27"/>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27"/>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27"/>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27"/>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27"/>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27"/>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27"/>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27"/>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27"/>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27"/>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27"/>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27"/>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27"/>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27"/>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27"/>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27"/>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27"/>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27"/>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27"/>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27"/>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27"/>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27"/>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27"/>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27"/>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27"/>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27"/>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27"/>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27"/>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27"/>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27"/>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27"/>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27"/>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27"/>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27"/>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27"/>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27"/>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27"/>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27"/>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27"/>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27"/>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27"/>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27"/>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27"/>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27"/>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27"/>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27"/>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27"/>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27"/>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27"/>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27"/>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27"/>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27"/>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27"/>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27"/>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27"/>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27"/>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27"/>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27"/>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27"/>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27"/>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27"/>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27"/>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27"/>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27"/>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27"/>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27"/>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27"/>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27"/>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27"/>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27"/>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27"/>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27"/>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27"/>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27"/>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27"/>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27"/>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27"/>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27"/>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27"/>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27"/>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27"/>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27"/>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27"/>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27"/>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27"/>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27"/>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27"/>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27"/>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27"/>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27"/>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27"/>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27"/>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27"/>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27"/>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27"/>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27"/>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27"/>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27"/>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27"/>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27"/>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27"/>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27"/>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27"/>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27"/>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27"/>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27"/>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27"/>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27"/>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27"/>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27"/>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27"/>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27"/>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27"/>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27"/>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27"/>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27"/>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27"/>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27"/>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27"/>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27"/>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27"/>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27"/>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27"/>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27"/>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27"/>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27"/>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27"/>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27"/>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27"/>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27"/>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27"/>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27"/>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27"/>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27"/>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27"/>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27"/>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27"/>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27"/>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27"/>
      <c r="J999" s="4"/>
      <c r="K999" s="4"/>
      <c r="L999" s="4"/>
      <c r="M999" s="4"/>
      <c r="N999" s="4"/>
      <c r="O999" s="4"/>
      <c r="P999" s="4"/>
      <c r="Q999" s="4"/>
      <c r="R999" s="4"/>
      <c r="S999" s="4"/>
      <c r="T999" s="4"/>
      <c r="U999" s="4"/>
      <c r="V999" s="4"/>
      <c r="W999" s="4"/>
      <c r="X999" s="4"/>
      <c r="Y999" s="4"/>
    </row>
    <row r="1000">
      <c r="A1000" s="4"/>
      <c r="B1000" s="4"/>
      <c r="C1000" s="4"/>
      <c r="D1000" s="4"/>
      <c r="E1000" s="4"/>
      <c r="F1000" s="4"/>
      <c r="G1000" s="4"/>
      <c r="H1000" s="4"/>
      <c r="I1000" s="27"/>
      <c r="J1000" s="4"/>
      <c r="K1000" s="4"/>
      <c r="L1000" s="4"/>
      <c r="M1000" s="4"/>
      <c r="N1000" s="4"/>
      <c r="O1000" s="4"/>
      <c r="P1000" s="4"/>
      <c r="Q1000" s="4"/>
      <c r="R1000" s="4"/>
      <c r="S1000" s="4"/>
      <c r="T1000" s="4"/>
      <c r="U1000" s="4"/>
      <c r="V1000" s="4"/>
      <c r="W1000" s="4"/>
      <c r="X1000" s="4"/>
      <c r="Y1000" s="4"/>
    </row>
    <row r="1001">
      <c r="A1001" s="4"/>
      <c r="B1001" s="4"/>
      <c r="C1001" s="4"/>
      <c r="D1001" s="4"/>
      <c r="E1001" s="4"/>
      <c r="F1001" s="4"/>
      <c r="G1001" s="4"/>
      <c r="H1001" s="4"/>
      <c r="I1001" s="27"/>
      <c r="J1001" s="4"/>
      <c r="K1001" s="4"/>
      <c r="L1001" s="4"/>
      <c r="M1001" s="4"/>
      <c r="N1001" s="4"/>
      <c r="O1001" s="4"/>
      <c r="P1001" s="4"/>
      <c r="Q1001" s="4"/>
      <c r="R1001" s="4"/>
      <c r="S1001" s="4"/>
      <c r="T1001" s="4"/>
      <c r="U1001" s="4"/>
      <c r="V1001" s="4"/>
      <c r="W1001" s="4"/>
      <c r="X1001" s="4"/>
      <c r="Y1001" s="4"/>
    </row>
    <row r="1002">
      <c r="A1002" s="4"/>
      <c r="B1002" s="4"/>
      <c r="C1002" s="4"/>
      <c r="D1002" s="4"/>
      <c r="E1002" s="4"/>
      <c r="F1002" s="4"/>
      <c r="G1002" s="4"/>
      <c r="H1002" s="4"/>
      <c r="I1002" s="27"/>
      <c r="J1002" s="4"/>
      <c r="K1002" s="4"/>
      <c r="L1002" s="4"/>
      <c r="M1002" s="4"/>
      <c r="N1002" s="4"/>
      <c r="O1002" s="4"/>
      <c r="P1002" s="4"/>
      <c r="Q1002" s="4"/>
      <c r="R1002" s="4"/>
      <c r="S1002" s="4"/>
      <c r="T1002" s="4"/>
      <c r="U1002" s="4"/>
      <c r="V1002" s="4"/>
      <c r="W1002" s="4"/>
      <c r="X1002" s="4"/>
      <c r="Y1002" s="4"/>
    </row>
    <row r="1003">
      <c r="A1003" s="4"/>
      <c r="B1003" s="4"/>
      <c r="C1003" s="4"/>
      <c r="D1003" s="4"/>
      <c r="E1003" s="4"/>
      <c r="F1003" s="4"/>
      <c r="G1003" s="4"/>
      <c r="H1003" s="4"/>
      <c r="I1003" s="27"/>
      <c r="J1003" s="4"/>
      <c r="K1003" s="4"/>
      <c r="L1003" s="4"/>
      <c r="M1003" s="4"/>
      <c r="N1003" s="4"/>
      <c r="O1003" s="4"/>
      <c r="P1003" s="4"/>
      <c r="Q1003" s="4"/>
      <c r="R1003" s="4"/>
      <c r="S1003" s="4"/>
      <c r="T1003" s="4"/>
      <c r="U1003" s="4"/>
      <c r="V1003" s="4"/>
      <c r="W1003" s="4"/>
      <c r="X1003" s="4"/>
      <c r="Y1003" s="4"/>
    </row>
  </sheetData>
  <conditionalFormatting sqref="A3:B76">
    <cfRule type="cellIs" dxfId="0" priority="1" operator="equal">
      <formula>"TRUE"</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8.25"/>
    <col customWidth="1" min="3" max="3" width="8.38"/>
    <col customWidth="1" min="4" max="4" width="5.63"/>
    <col customWidth="1" min="5" max="5" width="17.38"/>
    <col customWidth="1" min="6" max="6" width="16.13"/>
    <col customWidth="1" min="7" max="7" width="12.25"/>
    <col customWidth="1" min="8" max="8" width="11.75"/>
    <col customWidth="1" min="9" max="9" width="21.88"/>
    <col customWidth="1" min="10" max="10" width="15.38"/>
    <col customWidth="1" min="11" max="11" width="22.88"/>
    <col customWidth="1" min="12" max="12" width="26.0"/>
    <col customWidth="1" min="13" max="13" width="22.13"/>
  </cols>
  <sheetData>
    <row r="1">
      <c r="A1" s="1"/>
      <c r="B1" s="2"/>
      <c r="C1" s="4"/>
      <c r="D1" s="4"/>
      <c r="E1" s="4"/>
      <c r="F1" s="4"/>
      <c r="G1" s="4"/>
      <c r="H1" s="4"/>
      <c r="I1" s="4"/>
      <c r="J1" s="4"/>
      <c r="K1" s="4"/>
      <c r="L1" s="4"/>
      <c r="M1" s="4"/>
      <c r="N1" s="4"/>
      <c r="O1" s="4"/>
      <c r="P1" s="4"/>
      <c r="Q1" s="4"/>
      <c r="R1" s="4"/>
      <c r="S1" s="4"/>
      <c r="T1" s="4"/>
      <c r="U1" s="4"/>
      <c r="V1" s="4"/>
      <c r="W1" s="4"/>
      <c r="X1" s="4"/>
      <c r="Y1" s="4"/>
      <c r="Z1" s="4"/>
    </row>
    <row r="2">
      <c r="A2" s="7" t="s">
        <v>10</v>
      </c>
      <c r="B2" s="7" t="s">
        <v>12</v>
      </c>
      <c r="C2" s="9" t="s">
        <v>13</v>
      </c>
      <c r="D2" s="9" t="s">
        <v>15</v>
      </c>
      <c r="E2" s="9" t="s">
        <v>2</v>
      </c>
      <c r="F2" s="9" t="s">
        <v>16</v>
      </c>
      <c r="G2" s="9" t="s">
        <v>17</v>
      </c>
      <c r="H2" s="9" t="s">
        <v>18</v>
      </c>
      <c r="I2" s="9" t="s">
        <v>19</v>
      </c>
      <c r="J2" s="9" t="s">
        <v>20</v>
      </c>
      <c r="K2" s="9" t="s">
        <v>21</v>
      </c>
      <c r="L2" s="9" t="s">
        <v>22</v>
      </c>
      <c r="M2" s="9" t="s">
        <v>24</v>
      </c>
      <c r="N2" s="4"/>
      <c r="O2" s="4"/>
      <c r="P2" s="4"/>
      <c r="Q2" s="4"/>
      <c r="R2" s="4"/>
      <c r="S2" s="4"/>
      <c r="T2" s="4"/>
      <c r="U2" s="4"/>
      <c r="V2" s="4"/>
      <c r="W2" s="4"/>
      <c r="X2" s="4"/>
      <c r="Y2" s="4"/>
      <c r="Z2" s="4"/>
    </row>
    <row r="3">
      <c r="A3" s="14" t="b">
        <v>0</v>
      </c>
      <c r="B3" s="14" t="b">
        <v>0</v>
      </c>
      <c r="C3" s="16" t="s">
        <v>40</v>
      </c>
      <c r="D3" s="16" t="s">
        <v>32</v>
      </c>
      <c r="E3" s="16" t="s">
        <v>34</v>
      </c>
      <c r="F3" s="16" t="s">
        <v>36</v>
      </c>
      <c r="G3" s="16" t="s">
        <v>45</v>
      </c>
      <c r="H3" s="16" t="s">
        <v>51</v>
      </c>
      <c r="I3" s="16" t="s">
        <v>54</v>
      </c>
      <c r="J3" s="16" t="s">
        <v>55</v>
      </c>
      <c r="K3" s="16" t="s">
        <v>56</v>
      </c>
      <c r="L3" s="16" t="s">
        <v>58</v>
      </c>
      <c r="M3" s="16" t="s">
        <v>59</v>
      </c>
      <c r="N3" s="4"/>
      <c r="O3" s="4"/>
      <c r="P3" s="4"/>
      <c r="Q3" s="4"/>
      <c r="R3" s="4"/>
      <c r="S3" s="4"/>
      <c r="T3" s="4"/>
      <c r="U3" s="4"/>
      <c r="V3" s="4"/>
      <c r="W3" s="4"/>
      <c r="X3" s="4"/>
      <c r="Y3" s="4"/>
      <c r="Z3" s="4"/>
    </row>
    <row r="4">
      <c r="A4" s="14" t="b">
        <v>0</v>
      </c>
      <c r="B4" s="14" t="b">
        <v>0</v>
      </c>
      <c r="C4" s="20" t="s">
        <v>67</v>
      </c>
      <c r="D4" s="20" t="s">
        <v>32</v>
      </c>
      <c r="E4" s="20" t="s">
        <v>34</v>
      </c>
      <c r="F4" s="20" t="s">
        <v>36</v>
      </c>
      <c r="G4" s="20" t="s">
        <v>75</v>
      </c>
      <c r="H4" s="20" t="s">
        <v>51</v>
      </c>
      <c r="I4" s="20" t="s">
        <v>76</v>
      </c>
      <c r="J4" s="20" t="s">
        <v>77</v>
      </c>
      <c r="K4" s="20" t="s">
        <v>79</v>
      </c>
      <c r="L4" s="20" t="s">
        <v>82</v>
      </c>
      <c r="M4" s="20" t="s">
        <v>85</v>
      </c>
      <c r="N4" s="4"/>
      <c r="O4" s="4"/>
      <c r="P4" s="4"/>
      <c r="Q4" s="4"/>
      <c r="R4" s="4"/>
      <c r="S4" s="4"/>
      <c r="T4" s="4"/>
      <c r="U4" s="4"/>
      <c r="V4" s="4"/>
      <c r="W4" s="4"/>
      <c r="X4" s="4"/>
      <c r="Y4" s="4"/>
      <c r="Z4" s="4"/>
    </row>
    <row r="5">
      <c r="A5" s="14" t="b">
        <v>0</v>
      </c>
      <c r="B5" s="14" t="b">
        <v>0</v>
      </c>
      <c r="C5" s="16" t="s">
        <v>95</v>
      </c>
      <c r="D5" s="16" t="s">
        <v>32</v>
      </c>
      <c r="E5" s="16" t="s">
        <v>34</v>
      </c>
      <c r="F5" s="16" t="s">
        <v>36</v>
      </c>
      <c r="G5" s="16" t="s">
        <v>99</v>
      </c>
      <c r="H5" s="16" t="s">
        <v>101</v>
      </c>
      <c r="I5" s="16" t="s">
        <v>102</v>
      </c>
      <c r="J5" s="16" t="s">
        <v>103</v>
      </c>
      <c r="K5" s="16" t="s">
        <v>105</v>
      </c>
      <c r="L5" s="16" t="s">
        <v>106</v>
      </c>
      <c r="M5" s="16" t="s">
        <v>108</v>
      </c>
      <c r="N5" s="4"/>
      <c r="O5" s="4"/>
      <c r="P5" s="4"/>
      <c r="Q5" s="4"/>
      <c r="R5" s="4"/>
      <c r="S5" s="4"/>
      <c r="T5" s="4"/>
      <c r="U5" s="4"/>
      <c r="V5" s="4"/>
      <c r="W5" s="4"/>
      <c r="X5" s="4"/>
      <c r="Y5" s="4"/>
      <c r="Z5" s="4"/>
    </row>
    <row r="6">
      <c r="A6" s="14" t="b">
        <v>0</v>
      </c>
      <c r="B6" s="14" t="b">
        <v>0</v>
      </c>
      <c r="C6" s="20" t="s">
        <v>116</v>
      </c>
      <c r="D6" s="20" t="s">
        <v>32</v>
      </c>
      <c r="E6" s="20" t="s">
        <v>34</v>
      </c>
      <c r="F6" s="20" t="s">
        <v>36</v>
      </c>
      <c r="G6" s="20" t="s">
        <v>119</v>
      </c>
      <c r="H6" s="20" t="s">
        <v>51</v>
      </c>
      <c r="I6" s="20" t="s">
        <v>122</v>
      </c>
      <c r="J6" s="20" t="s">
        <v>125</v>
      </c>
      <c r="K6" s="14" t="s">
        <v>126</v>
      </c>
      <c r="L6" s="20" t="s">
        <v>127</v>
      </c>
      <c r="M6" s="20" t="s">
        <v>128</v>
      </c>
      <c r="N6" s="4"/>
      <c r="O6" s="4"/>
      <c r="P6" s="4"/>
      <c r="Q6" s="4"/>
      <c r="R6" s="4"/>
      <c r="S6" s="4"/>
      <c r="T6" s="4"/>
      <c r="U6" s="4"/>
      <c r="V6" s="4"/>
      <c r="W6" s="4"/>
      <c r="X6" s="4"/>
      <c r="Y6" s="4"/>
      <c r="Z6" s="4"/>
    </row>
    <row r="7">
      <c r="A7" s="14" t="b">
        <v>0</v>
      </c>
      <c r="B7" s="14" t="b">
        <v>0</v>
      </c>
      <c r="C7" s="16" t="s">
        <v>137</v>
      </c>
      <c r="D7" s="16" t="s">
        <v>48</v>
      </c>
      <c r="E7" s="16" t="s">
        <v>34</v>
      </c>
      <c r="F7" s="16" t="s">
        <v>53</v>
      </c>
      <c r="G7" s="16" t="s">
        <v>139</v>
      </c>
      <c r="H7" s="16" t="s">
        <v>51</v>
      </c>
      <c r="I7" s="16" t="s">
        <v>141</v>
      </c>
      <c r="J7" s="16" t="s">
        <v>144</v>
      </c>
      <c r="K7" s="16" t="s">
        <v>146</v>
      </c>
      <c r="L7" s="16" t="s">
        <v>148</v>
      </c>
      <c r="M7" s="16" t="s">
        <v>151</v>
      </c>
      <c r="N7" s="4"/>
      <c r="O7" s="4"/>
      <c r="P7" s="4"/>
      <c r="Q7" s="4"/>
      <c r="R7" s="4"/>
      <c r="S7" s="4"/>
      <c r="T7" s="4"/>
      <c r="U7" s="4"/>
      <c r="V7" s="4"/>
      <c r="W7" s="4"/>
      <c r="X7" s="4"/>
      <c r="Y7" s="4"/>
      <c r="Z7" s="4"/>
    </row>
    <row r="8">
      <c r="A8" s="14" t="b">
        <v>0</v>
      </c>
      <c r="B8" s="14" t="b">
        <v>0</v>
      </c>
      <c r="C8" s="20" t="s">
        <v>159</v>
      </c>
      <c r="D8" s="20" t="s">
        <v>48</v>
      </c>
      <c r="E8" s="20" t="s">
        <v>34</v>
      </c>
      <c r="F8" s="20" t="s">
        <v>53</v>
      </c>
      <c r="G8" s="20" t="s">
        <v>164</v>
      </c>
      <c r="H8" s="20" t="s">
        <v>101</v>
      </c>
      <c r="I8" s="20" t="s">
        <v>166</v>
      </c>
      <c r="J8" s="20" t="s">
        <v>167</v>
      </c>
      <c r="K8" s="20" t="s">
        <v>168</v>
      </c>
      <c r="L8" s="20" t="s">
        <v>169</v>
      </c>
      <c r="M8" s="20" t="s">
        <v>170</v>
      </c>
      <c r="N8" s="4"/>
      <c r="O8" s="4"/>
      <c r="P8" s="4"/>
      <c r="Q8" s="4"/>
      <c r="R8" s="4"/>
      <c r="S8" s="4"/>
      <c r="T8" s="4"/>
      <c r="U8" s="4"/>
      <c r="V8" s="4"/>
      <c r="W8" s="4"/>
      <c r="X8" s="4"/>
      <c r="Y8" s="4"/>
      <c r="Z8" s="4"/>
    </row>
    <row r="9">
      <c r="A9" s="14" t="b">
        <v>0</v>
      </c>
      <c r="B9" s="14" t="b">
        <v>0</v>
      </c>
      <c r="C9" s="16" t="s">
        <v>177</v>
      </c>
      <c r="D9" s="16" t="s">
        <v>48</v>
      </c>
      <c r="E9" s="16" t="s">
        <v>34</v>
      </c>
      <c r="F9" s="16" t="s">
        <v>53</v>
      </c>
      <c r="G9" s="16" t="s">
        <v>179</v>
      </c>
      <c r="H9" s="16" t="s">
        <v>101</v>
      </c>
      <c r="I9" s="16" t="s">
        <v>182</v>
      </c>
      <c r="J9" s="16" t="s">
        <v>183</v>
      </c>
      <c r="K9" s="16" t="s">
        <v>185</v>
      </c>
      <c r="L9" s="16" t="s">
        <v>186</v>
      </c>
      <c r="M9" s="16" t="s">
        <v>189</v>
      </c>
      <c r="N9" s="4"/>
      <c r="O9" s="4"/>
      <c r="P9" s="4"/>
      <c r="Q9" s="4"/>
      <c r="R9" s="4"/>
      <c r="S9" s="4"/>
      <c r="T9" s="4"/>
      <c r="U9" s="4"/>
      <c r="V9" s="4"/>
      <c r="W9" s="4"/>
      <c r="X9" s="4"/>
      <c r="Y9" s="4"/>
      <c r="Z9" s="4"/>
    </row>
    <row r="10">
      <c r="A10" s="14" t="b">
        <v>0</v>
      </c>
      <c r="B10" s="14" t="b">
        <v>0</v>
      </c>
      <c r="C10" s="20" t="s">
        <v>192</v>
      </c>
      <c r="D10" s="20" t="s">
        <v>48</v>
      </c>
      <c r="E10" s="20" t="s">
        <v>34</v>
      </c>
      <c r="F10" s="20" t="s">
        <v>53</v>
      </c>
      <c r="G10" s="20" t="s">
        <v>199</v>
      </c>
      <c r="H10" s="20" t="s">
        <v>101</v>
      </c>
      <c r="I10" s="20" t="s">
        <v>201</v>
      </c>
      <c r="J10" s="20" t="s">
        <v>203</v>
      </c>
      <c r="K10" s="20" t="s">
        <v>205</v>
      </c>
      <c r="L10" s="20" t="s">
        <v>206</v>
      </c>
      <c r="M10" s="20" t="s">
        <v>208</v>
      </c>
      <c r="N10" s="4"/>
      <c r="O10" s="4"/>
      <c r="P10" s="4"/>
      <c r="Q10" s="4"/>
      <c r="R10" s="4"/>
      <c r="S10" s="4"/>
      <c r="T10" s="4"/>
      <c r="U10" s="4"/>
      <c r="V10" s="4"/>
      <c r="W10" s="4"/>
      <c r="X10" s="4"/>
      <c r="Y10" s="4"/>
      <c r="Z10" s="4"/>
    </row>
    <row r="11">
      <c r="A11" s="14" t="b">
        <v>0</v>
      </c>
      <c r="B11" s="14" t="b">
        <v>0</v>
      </c>
      <c r="C11" s="16" t="s">
        <v>217</v>
      </c>
      <c r="D11" s="16" t="s">
        <v>62</v>
      </c>
      <c r="E11" s="16" t="s">
        <v>34</v>
      </c>
      <c r="F11" s="16" t="s">
        <v>65</v>
      </c>
      <c r="G11" s="16" t="s">
        <v>45</v>
      </c>
      <c r="H11" s="16" t="s">
        <v>51</v>
      </c>
      <c r="I11" s="16" t="s">
        <v>221</v>
      </c>
      <c r="J11" s="16" t="s">
        <v>223</v>
      </c>
      <c r="K11" s="16" t="s">
        <v>225</v>
      </c>
      <c r="L11" s="16" t="s">
        <v>227</v>
      </c>
      <c r="M11" s="16" t="s">
        <v>229</v>
      </c>
      <c r="N11" s="4"/>
      <c r="O11" s="4"/>
      <c r="P11" s="4"/>
      <c r="Q11" s="4"/>
      <c r="R11" s="4"/>
      <c r="S11" s="4"/>
      <c r="T11" s="4"/>
      <c r="U11" s="4"/>
      <c r="V11" s="4"/>
      <c r="W11" s="4"/>
      <c r="X11" s="4"/>
      <c r="Y11" s="4"/>
      <c r="Z11" s="4"/>
    </row>
    <row r="12">
      <c r="A12" s="14" t="b">
        <v>0</v>
      </c>
      <c r="B12" s="14" t="b">
        <v>0</v>
      </c>
      <c r="C12" s="20" t="s">
        <v>237</v>
      </c>
      <c r="D12" s="20" t="s">
        <v>62</v>
      </c>
      <c r="E12" s="20" t="s">
        <v>34</v>
      </c>
      <c r="F12" s="20" t="s">
        <v>65</v>
      </c>
      <c r="G12" s="20" t="s">
        <v>75</v>
      </c>
      <c r="H12" s="20" t="s">
        <v>101</v>
      </c>
      <c r="I12" s="20" t="s">
        <v>240</v>
      </c>
      <c r="J12" s="20" t="s">
        <v>241</v>
      </c>
      <c r="K12" s="20" t="s">
        <v>242</v>
      </c>
      <c r="L12" s="20" t="s">
        <v>243</v>
      </c>
      <c r="M12" s="20" t="s">
        <v>245</v>
      </c>
      <c r="N12" s="4"/>
      <c r="O12" s="4"/>
      <c r="P12" s="4"/>
      <c r="Q12" s="4"/>
      <c r="R12" s="4"/>
      <c r="S12" s="4"/>
      <c r="T12" s="4"/>
      <c r="U12" s="4"/>
      <c r="V12" s="4"/>
      <c r="W12" s="4"/>
      <c r="X12" s="4"/>
      <c r="Y12" s="4"/>
      <c r="Z12" s="4"/>
    </row>
    <row r="13">
      <c r="A13" s="14" t="b">
        <v>0</v>
      </c>
      <c r="B13" s="14" t="b">
        <v>0</v>
      </c>
      <c r="C13" s="16" t="s">
        <v>252</v>
      </c>
      <c r="D13" s="16" t="s">
        <v>62</v>
      </c>
      <c r="E13" s="16" t="s">
        <v>34</v>
      </c>
      <c r="F13" s="16" t="s">
        <v>65</v>
      </c>
      <c r="G13" s="16" t="s">
        <v>99</v>
      </c>
      <c r="H13" s="16" t="s">
        <v>254</v>
      </c>
      <c r="I13" s="16" t="s">
        <v>255</v>
      </c>
      <c r="J13" s="16" t="s">
        <v>256</v>
      </c>
      <c r="K13" s="16" t="s">
        <v>258</v>
      </c>
      <c r="L13" s="16" t="s">
        <v>263</v>
      </c>
      <c r="M13" s="16" t="s">
        <v>264</v>
      </c>
      <c r="N13" s="4"/>
      <c r="O13" s="4"/>
      <c r="P13" s="4"/>
      <c r="Q13" s="4"/>
      <c r="R13" s="4"/>
      <c r="S13" s="4"/>
      <c r="T13" s="4"/>
      <c r="U13" s="4"/>
      <c r="V13" s="4"/>
      <c r="W13" s="4"/>
      <c r="X13" s="4"/>
      <c r="Y13" s="4"/>
      <c r="Z13" s="4"/>
    </row>
    <row r="14">
      <c r="A14" s="14" t="b">
        <v>0</v>
      </c>
      <c r="B14" s="14" t="b">
        <v>0</v>
      </c>
      <c r="C14" s="20" t="s">
        <v>271</v>
      </c>
      <c r="D14" s="20" t="s">
        <v>62</v>
      </c>
      <c r="E14" s="20" t="s">
        <v>34</v>
      </c>
      <c r="F14" s="20" t="s">
        <v>65</v>
      </c>
      <c r="G14" s="20" t="s">
        <v>119</v>
      </c>
      <c r="H14" s="20" t="s">
        <v>254</v>
      </c>
      <c r="I14" s="20" t="s">
        <v>277</v>
      </c>
      <c r="J14" s="20" t="s">
        <v>278</v>
      </c>
      <c r="K14" s="20" t="s">
        <v>280</v>
      </c>
      <c r="L14" s="20" t="s">
        <v>281</v>
      </c>
      <c r="M14" s="20" t="s">
        <v>282</v>
      </c>
      <c r="N14" s="4"/>
      <c r="O14" s="4"/>
      <c r="P14" s="4"/>
      <c r="Q14" s="4"/>
      <c r="R14" s="4"/>
      <c r="S14" s="4"/>
      <c r="T14" s="4"/>
      <c r="U14" s="4"/>
      <c r="V14" s="4"/>
      <c r="W14" s="4"/>
      <c r="X14" s="4"/>
      <c r="Y14" s="4"/>
      <c r="Z14" s="4"/>
    </row>
    <row r="15">
      <c r="A15" s="14" t="b">
        <v>0</v>
      </c>
      <c r="B15" s="14" t="b">
        <v>0</v>
      </c>
      <c r="C15" s="16" t="s">
        <v>288</v>
      </c>
      <c r="D15" s="16" t="s">
        <v>62</v>
      </c>
      <c r="E15" s="16" t="s">
        <v>34</v>
      </c>
      <c r="F15" s="16" t="s">
        <v>65</v>
      </c>
      <c r="G15" s="16" t="s">
        <v>293</v>
      </c>
      <c r="H15" s="16" t="s">
        <v>51</v>
      </c>
      <c r="I15" s="16" t="s">
        <v>294</v>
      </c>
      <c r="J15" s="16" t="s">
        <v>295</v>
      </c>
      <c r="K15" s="16" t="s">
        <v>296</v>
      </c>
      <c r="L15" s="16" t="s">
        <v>298</v>
      </c>
      <c r="M15" s="16" t="s">
        <v>299</v>
      </c>
      <c r="N15" s="4"/>
      <c r="O15" s="4"/>
      <c r="P15" s="4"/>
      <c r="Q15" s="4"/>
      <c r="R15" s="4"/>
      <c r="S15" s="4"/>
      <c r="T15" s="4"/>
      <c r="U15" s="4"/>
      <c r="V15" s="4"/>
      <c r="W15" s="4"/>
      <c r="X15" s="4"/>
      <c r="Y15" s="4"/>
      <c r="Z15" s="4"/>
    </row>
    <row r="16">
      <c r="A16" s="14" t="b">
        <v>0</v>
      </c>
      <c r="B16" s="14" t="b">
        <v>0</v>
      </c>
      <c r="C16" s="20" t="s">
        <v>306</v>
      </c>
      <c r="D16" s="20" t="s">
        <v>69</v>
      </c>
      <c r="E16" s="20" t="s">
        <v>34</v>
      </c>
      <c r="F16" s="20" t="s">
        <v>73</v>
      </c>
      <c r="G16" s="20" t="s">
        <v>45</v>
      </c>
      <c r="H16" s="20" t="s">
        <v>51</v>
      </c>
      <c r="I16" s="20" t="s">
        <v>308</v>
      </c>
      <c r="J16" s="20" t="s">
        <v>310</v>
      </c>
      <c r="K16" s="20" t="s">
        <v>312</v>
      </c>
      <c r="L16" s="20" t="s">
        <v>315</v>
      </c>
      <c r="M16" s="20" t="s">
        <v>317</v>
      </c>
      <c r="N16" s="4"/>
      <c r="O16" s="4"/>
      <c r="P16" s="4"/>
      <c r="Q16" s="4"/>
      <c r="R16" s="4"/>
      <c r="S16" s="4"/>
      <c r="T16" s="4"/>
      <c r="U16" s="4"/>
      <c r="V16" s="4"/>
      <c r="W16" s="4"/>
      <c r="X16" s="4"/>
      <c r="Y16" s="4"/>
      <c r="Z16" s="4"/>
    </row>
    <row r="17">
      <c r="A17" s="14" t="b">
        <v>0</v>
      </c>
      <c r="B17" s="14" t="b">
        <v>0</v>
      </c>
      <c r="C17" s="16" t="s">
        <v>322</v>
      </c>
      <c r="D17" s="16" t="s">
        <v>69</v>
      </c>
      <c r="E17" s="16" t="s">
        <v>34</v>
      </c>
      <c r="F17" s="16" t="s">
        <v>73</v>
      </c>
      <c r="G17" s="16" t="s">
        <v>323</v>
      </c>
      <c r="H17" s="16" t="s">
        <v>326</v>
      </c>
      <c r="I17" s="16" t="s">
        <v>329</v>
      </c>
      <c r="J17" s="16" t="s">
        <v>330</v>
      </c>
      <c r="K17" s="16" t="s">
        <v>332</v>
      </c>
      <c r="L17" s="16" t="s">
        <v>334</v>
      </c>
      <c r="M17" s="16" t="s">
        <v>335</v>
      </c>
      <c r="N17" s="4"/>
      <c r="O17" s="4"/>
      <c r="P17" s="4"/>
      <c r="Q17" s="4"/>
      <c r="R17" s="4"/>
      <c r="S17" s="4"/>
      <c r="T17" s="4"/>
      <c r="U17" s="4"/>
      <c r="V17" s="4"/>
      <c r="W17" s="4"/>
      <c r="X17" s="4"/>
      <c r="Y17" s="4"/>
      <c r="Z17" s="4"/>
    </row>
    <row r="18">
      <c r="A18" s="14" t="b">
        <v>0</v>
      </c>
      <c r="B18" s="14" t="b">
        <v>0</v>
      </c>
      <c r="C18" s="20" t="s">
        <v>343</v>
      </c>
      <c r="D18" s="20" t="s">
        <v>78</v>
      </c>
      <c r="E18" s="20" t="s">
        <v>34</v>
      </c>
      <c r="F18" s="20" t="s">
        <v>81</v>
      </c>
      <c r="G18" s="20" t="s">
        <v>45</v>
      </c>
      <c r="H18" s="20" t="s">
        <v>254</v>
      </c>
      <c r="I18" s="20" t="s">
        <v>348</v>
      </c>
      <c r="J18" s="20" t="s">
        <v>349</v>
      </c>
      <c r="K18" s="20" t="s">
        <v>351</v>
      </c>
      <c r="L18" s="20" t="s">
        <v>353</v>
      </c>
      <c r="M18" s="20" t="s">
        <v>354</v>
      </c>
      <c r="N18" s="4"/>
      <c r="O18" s="4"/>
      <c r="P18" s="4"/>
      <c r="Q18" s="4"/>
      <c r="R18" s="4"/>
      <c r="S18" s="4"/>
      <c r="T18" s="4"/>
      <c r="U18" s="4"/>
      <c r="V18" s="4"/>
      <c r="W18" s="4"/>
      <c r="X18" s="4"/>
      <c r="Y18" s="4"/>
      <c r="Z18" s="4"/>
    </row>
    <row r="19">
      <c r="A19" s="14" t="b">
        <v>0</v>
      </c>
      <c r="B19" s="14" t="b">
        <v>0</v>
      </c>
      <c r="C19" s="16" t="s">
        <v>361</v>
      </c>
      <c r="D19" s="16" t="s">
        <v>88</v>
      </c>
      <c r="E19" s="16" t="s">
        <v>89</v>
      </c>
      <c r="F19" s="16" t="s">
        <v>90</v>
      </c>
      <c r="G19" s="16" t="s">
        <v>45</v>
      </c>
      <c r="H19" s="16" t="s">
        <v>51</v>
      </c>
      <c r="I19" s="16" t="s">
        <v>363</v>
      </c>
      <c r="J19" s="16" t="s">
        <v>365</v>
      </c>
      <c r="K19" s="16" t="s">
        <v>368</v>
      </c>
      <c r="L19" s="16" t="s">
        <v>371</v>
      </c>
      <c r="M19" s="16" t="s">
        <v>373</v>
      </c>
      <c r="N19" s="4"/>
      <c r="O19" s="4"/>
      <c r="P19" s="4"/>
      <c r="Q19" s="4"/>
      <c r="R19" s="4"/>
      <c r="S19" s="4"/>
      <c r="T19" s="4"/>
      <c r="U19" s="4"/>
      <c r="V19" s="4"/>
      <c r="W19" s="4"/>
      <c r="X19" s="4"/>
      <c r="Y19" s="4"/>
      <c r="Z19" s="4"/>
    </row>
    <row r="20">
      <c r="A20" s="14" t="b">
        <v>0</v>
      </c>
      <c r="B20" s="14" t="b">
        <v>0</v>
      </c>
      <c r="C20" s="20" t="s">
        <v>379</v>
      </c>
      <c r="D20" s="20" t="s">
        <v>88</v>
      </c>
      <c r="E20" s="20" t="s">
        <v>89</v>
      </c>
      <c r="F20" s="20" t="s">
        <v>90</v>
      </c>
      <c r="G20" s="20" t="s">
        <v>75</v>
      </c>
      <c r="H20" s="20" t="s">
        <v>382</v>
      </c>
      <c r="I20" s="20" t="s">
        <v>383</v>
      </c>
      <c r="J20" s="20" t="s">
        <v>384</v>
      </c>
      <c r="K20" s="20" t="s">
        <v>386</v>
      </c>
      <c r="L20" s="20" t="s">
        <v>387</v>
      </c>
      <c r="M20" s="20" t="s">
        <v>389</v>
      </c>
      <c r="N20" s="4"/>
      <c r="O20" s="4"/>
      <c r="P20" s="4"/>
      <c r="Q20" s="4"/>
      <c r="R20" s="4"/>
      <c r="S20" s="4"/>
      <c r="T20" s="4"/>
      <c r="U20" s="4"/>
      <c r="V20" s="4"/>
      <c r="W20" s="4"/>
      <c r="X20" s="4"/>
      <c r="Y20" s="4"/>
      <c r="Z20" s="4"/>
    </row>
    <row r="21">
      <c r="A21" s="14" t="b">
        <v>0</v>
      </c>
      <c r="B21" s="14" t="b">
        <v>0</v>
      </c>
      <c r="C21" s="16" t="s">
        <v>395</v>
      </c>
      <c r="D21" s="16" t="s">
        <v>88</v>
      </c>
      <c r="E21" s="16" t="s">
        <v>89</v>
      </c>
      <c r="F21" s="16" t="s">
        <v>90</v>
      </c>
      <c r="G21" s="16" t="s">
        <v>75</v>
      </c>
      <c r="H21" s="16" t="s">
        <v>382</v>
      </c>
      <c r="I21" s="16" t="s">
        <v>397</v>
      </c>
      <c r="J21" s="16" t="s">
        <v>384</v>
      </c>
      <c r="K21" s="16" t="s">
        <v>398</v>
      </c>
      <c r="L21" s="16" t="s">
        <v>399</v>
      </c>
      <c r="M21" s="16" t="s">
        <v>401</v>
      </c>
      <c r="N21" s="4"/>
      <c r="O21" s="4"/>
      <c r="P21" s="4"/>
      <c r="Q21" s="4"/>
      <c r="R21" s="4"/>
      <c r="S21" s="4"/>
      <c r="T21" s="4"/>
      <c r="U21" s="4"/>
      <c r="V21" s="4"/>
      <c r="W21" s="4"/>
      <c r="X21" s="4"/>
      <c r="Y21" s="4"/>
      <c r="Z21" s="4"/>
    </row>
    <row r="22">
      <c r="A22" s="14" t="b">
        <v>0</v>
      </c>
      <c r="B22" s="14" t="b">
        <v>0</v>
      </c>
      <c r="C22" s="20" t="s">
        <v>405</v>
      </c>
      <c r="D22" s="20" t="s">
        <v>88</v>
      </c>
      <c r="E22" s="20" t="s">
        <v>89</v>
      </c>
      <c r="F22" s="20" t="s">
        <v>90</v>
      </c>
      <c r="G22" s="20" t="s">
        <v>99</v>
      </c>
      <c r="H22" s="20" t="s">
        <v>382</v>
      </c>
      <c r="I22" s="20" t="s">
        <v>408</v>
      </c>
      <c r="J22" s="20" t="s">
        <v>384</v>
      </c>
      <c r="K22" s="20" t="s">
        <v>410</v>
      </c>
      <c r="L22" s="20" t="s">
        <v>411</v>
      </c>
      <c r="M22" s="20" t="s">
        <v>412</v>
      </c>
      <c r="N22" s="4"/>
      <c r="O22" s="4"/>
      <c r="P22" s="4"/>
      <c r="Q22" s="4"/>
      <c r="R22" s="4"/>
      <c r="S22" s="4"/>
      <c r="T22" s="4"/>
      <c r="U22" s="4"/>
      <c r="V22" s="4"/>
      <c r="W22" s="4"/>
      <c r="X22" s="4"/>
      <c r="Y22" s="4"/>
      <c r="Z22" s="4"/>
    </row>
    <row r="23">
      <c r="A23" s="14" t="b">
        <v>0</v>
      </c>
      <c r="B23" s="14" t="b">
        <v>0</v>
      </c>
      <c r="C23" s="16" t="s">
        <v>416</v>
      </c>
      <c r="D23" s="16" t="s">
        <v>88</v>
      </c>
      <c r="E23" s="16" t="s">
        <v>89</v>
      </c>
      <c r="F23" s="16" t="s">
        <v>90</v>
      </c>
      <c r="G23" s="16" t="s">
        <v>119</v>
      </c>
      <c r="H23" s="16" t="s">
        <v>51</v>
      </c>
      <c r="I23" s="16" t="s">
        <v>419</v>
      </c>
      <c r="J23" s="16" t="s">
        <v>420</v>
      </c>
      <c r="K23" s="16" t="s">
        <v>422</v>
      </c>
      <c r="L23" s="16" t="s">
        <v>423</v>
      </c>
      <c r="M23" s="16" t="s">
        <v>424</v>
      </c>
      <c r="N23" s="4"/>
      <c r="O23" s="4"/>
      <c r="P23" s="4"/>
      <c r="Q23" s="4"/>
      <c r="R23" s="4"/>
      <c r="S23" s="4"/>
      <c r="T23" s="4"/>
      <c r="U23" s="4"/>
      <c r="V23" s="4"/>
      <c r="W23" s="4"/>
      <c r="X23" s="4"/>
      <c r="Y23" s="4"/>
      <c r="Z23" s="4"/>
    </row>
    <row r="24">
      <c r="A24" s="14" t="b">
        <v>0</v>
      </c>
      <c r="B24" s="14" t="b">
        <v>0</v>
      </c>
      <c r="C24" s="20" t="s">
        <v>432</v>
      </c>
      <c r="D24" s="20" t="s">
        <v>97</v>
      </c>
      <c r="E24" s="20" t="s">
        <v>89</v>
      </c>
      <c r="F24" s="20" t="s">
        <v>98</v>
      </c>
      <c r="G24" s="20" t="s">
        <v>45</v>
      </c>
      <c r="H24" s="20" t="s">
        <v>51</v>
      </c>
      <c r="I24" s="20" t="s">
        <v>434</v>
      </c>
      <c r="J24" s="20" t="s">
        <v>435</v>
      </c>
      <c r="K24" s="20" t="s">
        <v>436</v>
      </c>
      <c r="L24" s="20" t="s">
        <v>437</v>
      </c>
      <c r="M24" s="20" t="s">
        <v>438</v>
      </c>
      <c r="N24" s="4"/>
      <c r="O24" s="4"/>
      <c r="P24" s="4"/>
      <c r="Q24" s="4"/>
      <c r="R24" s="4"/>
      <c r="S24" s="4"/>
      <c r="T24" s="4"/>
      <c r="U24" s="4"/>
      <c r="V24" s="4"/>
      <c r="W24" s="4"/>
      <c r="X24" s="4"/>
      <c r="Y24" s="4"/>
      <c r="Z24" s="4"/>
    </row>
    <row r="25">
      <c r="A25" s="14" t="b">
        <v>0</v>
      </c>
      <c r="B25" s="14" t="b">
        <v>0</v>
      </c>
      <c r="C25" s="16" t="s">
        <v>442</v>
      </c>
      <c r="D25" s="16" t="s">
        <v>97</v>
      </c>
      <c r="E25" s="16" t="s">
        <v>89</v>
      </c>
      <c r="F25" s="16" t="s">
        <v>98</v>
      </c>
      <c r="G25" s="16" t="s">
        <v>75</v>
      </c>
      <c r="H25" s="16" t="s">
        <v>444</v>
      </c>
      <c r="I25" s="16" t="s">
        <v>446</v>
      </c>
      <c r="J25" s="16" t="s">
        <v>447</v>
      </c>
      <c r="K25" s="16" t="s">
        <v>448</v>
      </c>
      <c r="L25" s="16" t="s">
        <v>449</v>
      </c>
      <c r="M25" s="16" t="s">
        <v>451</v>
      </c>
      <c r="N25" s="4"/>
      <c r="O25" s="4"/>
      <c r="P25" s="4"/>
      <c r="Q25" s="4"/>
      <c r="R25" s="4"/>
      <c r="S25" s="4"/>
      <c r="T25" s="4"/>
      <c r="U25" s="4"/>
      <c r="V25" s="4"/>
      <c r="W25" s="4"/>
      <c r="X25" s="4"/>
      <c r="Y25" s="4"/>
      <c r="Z25" s="4"/>
    </row>
    <row r="26">
      <c r="A26" s="14" t="b">
        <v>0</v>
      </c>
      <c r="B26" s="14" t="b">
        <v>0</v>
      </c>
      <c r="C26" s="20" t="s">
        <v>455</v>
      </c>
      <c r="D26" s="20" t="s">
        <v>97</v>
      </c>
      <c r="E26" s="20" t="s">
        <v>89</v>
      </c>
      <c r="F26" s="20" t="s">
        <v>98</v>
      </c>
      <c r="G26" s="20" t="s">
        <v>99</v>
      </c>
      <c r="H26" s="20" t="s">
        <v>51</v>
      </c>
      <c r="I26" s="20" t="s">
        <v>458</v>
      </c>
      <c r="J26" s="20" t="s">
        <v>459</v>
      </c>
      <c r="K26" s="20" t="s">
        <v>467</v>
      </c>
      <c r="L26" s="20" t="s">
        <v>469</v>
      </c>
      <c r="M26" s="20" t="s">
        <v>470</v>
      </c>
      <c r="N26" s="4"/>
      <c r="O26" s="4"/>
      <c r="P26" s="4"/>
      <c r="Q26" s="4"/>
      <c r="R26" s="4"/>
      <c r="S26" s="4"/>
      <c r="T26" s="4"/>
      <c r="U26" s="4"/>
      <c r="V26" s="4"/>
      <c r="W26" s="4"/>
      <c r="X26" s="4"/>
      <c r="Y26" s="4"/>
      <c r="Z26" s="4"/>
    </row>
    <row r="27">
      <c r="A27" s="14" t="b">
        <v>0</v>
      </c>
      <c r="B27" s="14" t="b">
        <v>0</v>
      </c>
      <c r="C27" s="16" t="s">
        <v>473</v>
      </c>
      <c r="D27" s="16" t="s">
        <v>112</v>
      </c>
      <c r="E27" s="16" t="s">
        <v>89</v>
      </c>
      <c r="F27" s="16" t="s">
        <v>114</v>
      </c>
      <c r="G27" s="16" t="s">
        <v>45</v>
      </c>
      <c r="H27" s="16" t="s">
        <v>51</v>
      </c>
      <c r="I27" s="16" t="s">
        <v>479</v>
      </c>
      <c r="J27" s="16" t="s">
        <v>480</v>
      </c>
      <c r="K27" s="16" t="s">
        <v>481</v>
      </c>
      <c r="L27" s="16" t="s">
        <v>483</v>
      </c>
      <c r="M27" s="16" t="s">
        <v>485</v>
      </c>
      <c r="N27" s="4"/>
      <c r="O27" s="4"/>
      <c r="P27" s="4"/>
      <c r="Q27" s="4"/>
      <c r="R27" s="4"/>
      <c r="S27" s="4"/>
      <c r="T27" s="4"/>
      <c r="U27" s="4"/>
      <c r="V27" s="4"/>
      <c r="W27" s="4"/>
      <c r="X27" s="4"/>
      <c r="Y27" s="4"/>
      <c r="Z27" s="4"/>
    </row>
    <row r="28">
      <c r="A28" s="14" t="b">
        <v>0</v>
      </c>
      <c r="B28" s="14" t="b">
        <v>0</v>
      </c>
      <c r="C28" s="20" t="s">
        <v>488</v>
      </c>
      <c r="D28" s="20" t="s">
        <v>112</v>
      </c>
      <c r="E28" s="20" t="s">
        <v>89</v>
      </c>
      <c r="F28" s="20" t="s">
        <v>114</v>
      </c>
      <c r="G28" s="20" t="s">
        <v>75</v>
      </c>
      <c r="H28" s="20" t="s">
        <v>51</v>
      </c>
      <c r="I28" s="20" t="s">
        <v>489</v>
      </c>
      <c r="J28" s="20" t="s">
        <v>491</v>
      </c>
      <c r="K28" s="20" t="s">
        <v>492</v>
      </c>
      <c r="L28" s="20" t="s">
        <v>493</v>
      </c>
      <c r="M28" s="20" t="s">
        <v>495</v>
      </c>
      <c r="N28" s="4"/>
      <c r="O28" s="4"/>
      <c r="P28" s="4"/>
      <c r="Q28" s="4"/>
      <c r="R28" s="4"/>
      <c r="S28" s="4"/>
      <c r="T28" s="4"/>
      <c r="U28" s="4"/>
      <c r="V28" s="4"/>
      <c r="W28" s="4"/>
      <c r="X28" s="4"/>
      <c r="Y28" s="4"/>
      <c r="Z28" s="4"/>
    </row>
    <row r="29">
      <c r="A29" s="14" t="b">
        <v>0</v>
      </c>
      <c r="B29" s="14" t="b">
        <v>0</v>
      </c>
      <c r="C29" s="16" t="s">
        <v>499</v>
      </c>
      <c r="D29" s="16" t="s">
        <v>117</v>
      </c>
      <c r="E29" s="16" t="s">
        <v>89</v>
      </c>
      <c r="F29" s="16" t="s">
        <v>118</v>
      </c>
      <c r="G29" s="16" t="s">
        <v>45</v>
      </c>
      <c r="H29" s="16" t="s">
        <v>51</v>
      </c>
      <c r="I29" s="16" t="s">
        <v>501</v>
      </c>
      <c r="J29" s="16" t="s">
        <v>502</v>
      </c>
      <c r="K29" s="16" t="s">
        <v>504</v>
      </c>
      <c r="L29" s="16" t="s">
        <v>505</v>
      </c>
      <c r="M29" s="16" t="s">
        <v>506</v>
      </c>
      <c r="N29" s="4"/>
      <c r="O29" s="4"/>
      <c r="P29" s="4"/>
      <c r="Q29" s="4"/>
      <c r="R29" s="4"/>
      <c r="S29" s="4"/>
      <c r="T29" s="4"/>
      <c r="U29" s="4"/>
      <c r="V29" s="4"/>
      <c r="W29" s="4"/>
      <c r="X29" s="4"/>
      <c r="Y29" s="4"/>
      <c r="Z29" s="4"/>
    </row>
    <row r="30">
      <c r="A30" s="14" t="b">
        <v>0</v>
      </c>
      <c r="B30" s="14" t="b">
        <v>0</v>
      </c>
      <c r="C30" s="20" t="s">
        <v>509</v>
      </c>
      <c r="D30" s="20" t="s">
        <v>117</v>
      </c>
      <c r="E30" s="20" t="s">
        <v>89</v>
      </c>
      <c r="F30" s="20" t="s">
        <v>118</v>
      </c>
      <c r="G30" s="20" t="s">
        <v>75</v>
      </c>
      <c r="H30" s="20" t="s">
        <v>382</v>
      </c>
      <c r="I30" s="20" t="s">
        <v>513</v>
      </c>
      <c r="J30" s="20" t="s">
        <v>514</v>
      </c>
      <c r="K30" s="20" t="s">
        <v>515</v>
      </c>
      <c r="L30" s="20" t="s">
        <v>517</v>
      </c>
      <c r="M30" s="20" t="s">
        <v>519</v>
      </c>
      <c r="N30" s="4"/>
      <c r="O30" s="4"/>
      <c r="P30" s="4"/>
      <c r="Q30" s="4"/>
      <c r="R30" s="4"/>
      <c r="S30" s="4"/>
      <c r="T30" s="4"/>
      <c r="U30" s="4"/>
      <c r="V30" s="4"/>
      <c r="W30" s="4"/>
      <c r="X30" s="4"/>
      <c r="Y30" s="4"/>
      <c r="Z30" s="4"/>
    </row>
    <row r="31">
      <c r="A31" s="14" t="b">
        <v>0</v>
      </c>
      <c r="B31" s="14" t="b">
        <v>0</v>
      </c>
      <c r="C31" s="16" t="s">
        <v>522</v>
      </c>
      <c r="D31" s="16" t="s">
        <v>129</v>
      </c>
      <c r="E31" s="16" t="s">
        <v>89</v>
      </c>
      <c r="F31" s="16" t="s">
        <v>130</v>
      </c>
      <c r="G31" s="16" t="s">
        <v>45</v>
      </c>
      <c r="H31" s="16" t="s">
        <v>51</v>
      </c>
      <c r="I31" s="16" t="s">
        <v>525</v>
      </c>
      <c r="J31" s="16" t="s">
        <v>526</v>
      </c>
      <c r="K31" s="16" t="s">
        <v>527</v>
      </c>
      <c r="L31" s="16" t="s">
        <v>528</v>
      </c>
      <c r="M31" s="16" t="s">
        <v>530</v>
      </c>
      <c r="N31" s="4"/>
      <c r="O31" s="4"/>
      <c r="P31" s="4"/>
      <c r="Q31" s="4"/>
      <c r="R31" s="4"/>
      <c r="S31" s="4"/>
      <c r="T31" s="4"/>
      <c r="U31" s="4"/>
      <c r="V31" s="4"/>
      <c r="W31" s="4"/>
      <c r="X31" s="4"/>
      <c r="Y31" s="4"/>
      <c r="Z31" s="4"/>
    </row>
    <row r="32">
      <c r="A32" s="14" t="b">
        <v>0</v>
      </c>
      <c r="B32" s="14" t="b">
        <v>0</v>
      </c>
      <c r="C32" s="20" t="s">
        <v>537</v>
      </c>
      <c r="D32" s="20" t="s">
        <v>129</v>
      </c>
      <c r="E32" s="20" t="s">
        <v>89</v>
      </c>
      <c r="F32" s="20" t="s">
        <v>130</v>
      </c>
      <c r="G32" s="20" t="s">
        <v>75</v>
      </c>
      <c r="H32" s="20" t="s">
        <v>51</v>
      </c>
      <c r="I32" s="20" t="s">
        <v>540</v>
      </c>
      <c r="J32" s="20" t="s">
        <v>541</v>
      </c>
      <c r="K32" s="20" t="s">
        <v>542</v>
      </c>
      <c r="L32" s="20" t="s">
        <v>544</v>
      </c>
      <c r="M32" s="20" t="s">
        <v>545</v>
      </c>
      <c r="N32" s="4"/>
      <c r="O32" s="4"/>
      <c r="P32" s="4"/>
      <c r="Q32" s="4"/>
      <c r="R32" s="4"/>
      <c r="S32" s="4"/>
      <c r="T32" s="4"/>
      <c r="U32" s="4"/>
      <c r="V32" s="4"/>
      <c r="W32" s="4"/>
      <c r="X32" s="4"/>
      <c r="Y32" s="4"/>
      <c r="Z32" s="4"/>
    </row>
    <row r="33">
      <c r="A33" s="14" t="b">
        <v>0</v>
      </c>
      <c r="B33" s="14" t="b">
        <v>0</v>
      </c>
      <c r="C33" s="16" t="s">
        <v>550</v>
      </c>
      <c r="D33" s="16" t="s">
        <v>129</v>
      </c>
      <c r="E33" s="16" t="s">
        <v>89</v>
      </c>
      <c r="F33" s="16" t="s">
        <v>130</v>
      </c>
      <c r="G33" s="16" t="s">
        <v>99</v>
      </c>
      <c r="H33" s="16" t="s">
        <v>382</v>
      </c>
      <c r="I33" s="16" t="s">
        <v>552</v>
      </c>
      <c r="J33" s="16" t="s">
        <v>553</v>
      </c>
      <c r="K33" s="16" t="s">
        <v>555</v>
      </c>
      <c r="L33" s="16" t="s">
        <v>556</v>
      </c>
      <c r="M33" s="16" t="s">
        <v>558</v>
      </c>
      <c r="N33" s="4"/>
      <c r="O33" s="4"/>
      <c r="P33" s="4"/>
      <c r="Q33" s="4"/>
      <c r="R33" s="4"/>
      <c r="S33" s="4"/>
      <c r="T33" s="4"/>
      <c r="U33" s="4"/>
      <c r="V33" s="4"/>
      <c r="W33" s="4"/>
      <c r="X33" s="4"/>
      <c r="Y33" s="4"/>
      <c r="Z33" s="4"/>
    </row>
    <row r="34">
      <c r="A34" s="14" t="b">
        <v>0</v>
      </c>
      <c r="B34" s="14" t="b">
        <v>0</v>
      </c>
      <c r="C34" s="20" t="s">
        <v>562</v>
      </c>
      <c r="D34" s="20" t="s">
        <v>136</v>
      </c>
      <c r="E34" s="20" t="s">
        <v>89</v>
      </c>
      <c r="F34" s="20" t="s">
        <v>138</v>
      </c>
      <c r="G34" s="20" t="s">
        <v>45</v>
      </c>
      <c r="H34" s="20" t="s">
        <v>51</v>
      </c>
      <c r="I34" s="20" t="s">
        <v>565</v>
      </c>
      <c r="J34" s="20" t="s">
        <v>365</v>
      </c>
      <c r="K34" s="20" t="s">
        <v>566</v>
      </c>
      <c r="L34" s="20" t="s">
        <v>567</v>
      </c>
      <c r="M34" s="20" t="s">
        <v>568</v>
      </c>
      <c r="N34" s="4"/>
      <c r="O34" s="4"/>
      <c r="P34" s="4"/>
      <c r="Q34" s="4"/>
      <c r="R34" s="4"/>
      <c r="S34" s="4"/>
      <c r="T34" s="4"/>
      <c r="U34" s="4"/>
      <c r="V34" s="4"/>
      <c r="W34" s="4"/>
      <c r="X34" s="4"/>
      <c r="Y34" s="4"/>
      <c r="Z34" s="4"/>
    </row>
    <row r="35">
      <c r="A35" s="14" t="b">
        <v>0</v>
      </c>
      <c r="B35" s="14" t="b">
        <v>0</v>
      </c>
      <c r="C35" s="16" t="s">
        <v>573</v>
      </c>
      <c r="D35" s="16" t="s">
        <v>136</v>
      </c>
      <c r="E35" s="16" t="s">
        <v>89</v>
      </c>
      <c r="F35" s="16" t="s">
        <v>138</v>
      </c>
      <c r="G35" s="16" t="s">
        <v>75</v>
      </c>
      <c r="H35" s="16" t="s">
        <v>254</v>
      </c>
      <c r="I35" s="16" t="s">
        <v>576</v>
      </c>
      <c r="J35" s="16" t="s">
        <v>578</v>
      </c>
      <c r="K35" s="16" t="s">
        <v>580</v>
      </c>
      <c r="L35" s="16" t="s">
        <v>581</v>
      </c>
      <c r="M35" s="16" t="s">
        <v>582</v>
      </c>
      <c r="N35" s="4"/>
      <c r="O35" s="4"/>
      <c r="P35" s="4"/>
      <c r="Q35" s="4"/>
      <c r="R35" s="4"/>
      <c r="S35" s="4"/>
      <c r="T35" s="4"/>
      <c r="U35" s="4"/>
      <c r="V35" s="4"/>
      <c r="W35" s="4"/>
      <c r="X35" s="4"/>
      <c r="Y35" s="4"/>
      <c r="Z35" s="4"/>
    </row>
    <row r="36">
      <c r="A36" s="14" t="b">
        <v>0</v>
      </c>
      <c r="B36" s="14" t="b">
        <v>0</v>
      </c>
      <c r="C36" s="20" t="s">
        <v>584</v>
      </c>
      <c r="D36" s="20" t="s">
        <v>136</v>
      </c>
      <c r="E36" s="20" t="s">
        <v>89</v>
      </c>
      <c r="F36" s="20" t="s">
        <v>138</v>
      </c>
      <c r="G36" s="20" t="s">
        <v>99</v>
      </c>
      <c r="H36" s="20" t="s">
        <v>51</v>
      </c>
      <c r="I36" s="20" t="s">
        <v>589</v>
      </c>
      <c r="J36" s="20" t="s">
        <v>590</v>
      </c>
      <c r="K36" s="20" t="s">
        <v>591</v>
      </c>
      <c r="L36" s="20" t="s">
        <v>581</v>
      </c>
      <c r="M36" s="20" t="s">
        <v>593</v>
      </c>
      <c r="N36" s="4"/>
      <c r="O36" s="4"/>
      <c r="P36" s="4"/>
      <c r="Q36" s="4"/>
      <c r="R36" s="4"/>
      <c r="S36" s="4"/>
      <c r="T36" s="4"/>
      <c r="U36" s="4"/>
      <c r="V36" s="4"/>
      <c r="W36" s="4"/>
      <c r="X36" s="4"/>
      <c r="Y36" s="4"/>
      <c r="Z36" s="4"/>
    </row>
    <row r="37">
      <c r="A37" s="14" t="b">
        <v>0</v>
      </c>
      <c r="B37" s="14" t="b">
        <v>0</v>
      </c>
      <c r="C37" s="16" t="s">
        <v>599</v>
      </c>
      <c r="D37" s="16" t="s">
        <v>136</v>
      </c>
      <c r="E37" s="16" t="s">
        <v>89</v>
      </c>
      <c r="F37" s="16" t="s">
        <v>138</v>
      </c>
      <c r="G37" s="16" t="s">
        <v>119</v>
      </c>
      <c r="H37" s="16" t="s">
        <v>101</v>
      </c>
      <c r="I37" s="16" t="s">
        <v>601</v>
      </c>
      <c r="J37" s="16" t="s">
        <v>603</v>
      </c>
      <c r="K37" s="16" t="s">
        <v>604</v>
      </c>
      <c r="L37" s="16" t="s">
        <v>606</v>
      </c>
      <c r="M37" s="16" t="s">
        <v>607</v>
      </c>
      <c r="N37" s="4"/>
      <c r="O37" s="4"/>
      <c r="P37" s="4"/>
      <c r="Q37" s="4"/>
      <c r="R37" s="4"/>
      <c r="S37" s="4"/>
      <c r="T37" s="4"/>
      <c r="U37" s="4"/>
      <c r="V37" s="4"/>
      <c r="W37" s="4"/>
      <c r="X37" s="4"/>
      <c r="Y37" s="4"/>
      <c r="Z37" s="4"/>
    </row>
    <row r="38">
      <c r="A38" s="14" t="b">
        <v>0</v>
      </c>
      <c r="B38" s="14" t="b">
        <v>0</v>
      </c>
      <c r="C38" s="20" t="s">
        <v>613</v>
      </c>
      <c r="D38" s="20" t="s">
        <v>150</v>
      </c>
      <c r="E38" s="20" t="s">
        <v>89</v>
      </c>
      <c r="F38" s="20" t="s">
        <v>152</v>
      </c>
      <c r="G38" s="20" t="s">
        <v>45</v>
      </c>
      <c r="H38" s="20" t="s">
        <v>51</v>
      </c>
      <c r="I38" s="20" t="s">
        <v>615</v>
      </c>
      <c r="J38" s="20" t="s">
        <v>616</v>
      </c>
      <c r="K38" s="20" t="s">
        <v>617</v>
      </c>
      <c r="L38" s="20" t="s">
        <v>618</v>
      </c>
      <c r="M38" s="20" t="s">
        <v>619</v>
      </c>
      <c r="N38" s="4"/>
      <c r="O38" s="4"/>
      <c r="P38" s="4"/>
      <c r="Q38" s="4"/>
      <c r="R38" s="4"/>
      <c r="S38" s="4"/>
      <c r="T38" s="4"/>
      <c r="U38" s="4"/>
      <c r="V38" s="4"/>
      <c r="W38" s="4"/>
      <c r="X38" s="4"/>
      <c r="Y38" s="4"/>
      <c r="Z38" s="4"/>
    </row>
    <row r="39">
      <c r="A39" s="14" t="b">
        <v>0</v>
      </c>
      <c r="B39" s="14" t="b">
        <v>0</v>
      </c>
      <c r="C39" s="16" t="s">
        <v>624</v>
      </c>
      <c r="D39" s="16" t="s">
        <v>150</v>
      </c>
      <c r="E39" s="16" t="s">
        <v>89</v>
      </c>
      <c r="F39" s="16" t="s">
        <v>152</v>
      </c>
      <c r="G39" s="16" t="s">
        <v>75</v>
      </c>
      <c r="H39" s="16" t="s">
        <v>51</v>
      </c>
      <c r="I39" s="16" t="s">
        <v>625</v>
      </c>
      <c r="J39" s="16" t="s">
        <v>590</v>
      </c>
      <c r="K39" s="16" t="s">
        <v>628</v>
      </c>
      <c r="L39" s="16" t="s">
        <v>629</v>
      </c>
      <c r="M39" s="16" t="s">
        <v>631</v>
      </c>
      <c r="N39" s="4"/>
      <c r="O39" s="4"/>
      <c r="P39" s="4"/>
      <c r="Q39" s="4"/>
      <c r="R39" s="4"/>
      <c r="S39" s="4"/>
      <c r="T39" s="4"/>
      <c r="U39" s="4"/>
      <c r="V39" s="4"/>
      <c r="W39" s="4"/>
      <c r="X39" s="4"/>
      <c r="Y39" s="4"/>
      <c r="Z39" s="4"/>
    </row>
    <row r="40">
      <c r="A40" s="14" t="b">
        <v>0</v>
      </c>
      <c r="B40" s="14" t="b">
        <v>0</v>
      </c>
      <c r="C40" s="20" t="s">
        <v>636</v>
      </c>
      <c r="D40" s="20" t="s">
        <v>150</v>
      </c>
      <c r="E40" s="20" t="s">
        <v>89</v>
      </c>
      <c r="F40" s="20" t="s">
        <v>152</v>
      </c>
      <c r="G40" s="20" t="s">
        <v>99</v>
      </c>
      <c r="H40" s="20" t="s">
        <v>51</v>
      </c>
      <c r="I40" s="20" t="s">
        <v>638</v>
      </c>
      <c r="J40" s="20" t="s">
        <v>640</v>
      </c>
      <c r="K40" s="20" t="s">
        <v>641</v>
      </c>
      <c r="L40" s="20" t="s">
        <v>642</v>
      </c>
      <c r="M40" s="20" t="s">
        <v>643</v>
      </c>
      <c r="N40" s="4"/>
      <c r="O40" s="4"/>
      <c r="P40" s="4"/>
      <c r="Q40" s="4"/>
      <c r="R40" s="4"/>
      <c r="S40" s="4"/>
      <c r="T40" s="4"/>
      <c r="U40" s="4"/>
      <c r="V40" s="4"/>
      <c r="W40" s="4"/>
      <c r="X40" s="4"/>
      <c r="Y40" s="4"/>
      <c r="Z40" s="4"/>
    </row>
    <row r="41">
      <c r="A41" s="14" t="b">
        <v>0</v>
      </c>
      <c r="B41" s="14" t="b">
        <v>0</v>
      </c>
      <c r="C41" s="16" t="s">
        <v>649</v>
      </c>
      <c r="D41" s="16" t="s">
        <v>155</v>
      </c>
      <c r="E41" s="16" t="s">
        <v>89</v>
      </c>
      <c r="F41" s="16" t="s">
        <v>156</v>
      </c>
      <c r="G41" s="16" t="s">
        <v>45</v>
      </c>
      <c r="H41" s="16" t="s">
        <v>101</v>
      </c>
      <c r="I41" s="16" t="s">
        <v>651</v>
      </c>
      <c r="J41" s="16" t="s">
        <v>652</v>
      </c>
      <c r="K41" s="16" t="s">
        <v>653</v>
      </c>
      <c r="L41" s="16" t="s">
        <v>655</v>
      </c>
      <c r="M41" s="16" t="s">
        <v>656</v>
      </c>
      <c r="N41" s="4"/>
      <c r="O41" s="4"/>
      <c r="P41" s="4"/>
      <c r="Q41" s="4"/>
      <c r="R41" s="4"/>
      <c r="S41" s="4"/>
      <c r="T41" s="4"/>
      <c r="U41" s="4"/>
      <c r="V41" s="4"/>
      <c r="W41" s="4"/>
      <c r="X41" s="4"/>
      <c r="Y41" s="4"/>
      <c r="Z41" s="4"/>
    </row>
    <row r="42">
      <c r="A42" s="14" t="b">
        <v>0</v>
      </c>
      <c r="B42" s="14" t="b">
        <v>0</v>
      </c>
      <c r="C42" s="20" t="s">
        <v>660</v>
      </c>
      <c r="D42" s="20" t="s">
        <v>155</v>
      </c>
      <c r="E42" s="20" t="s">
        <v>89</v>
      </c>
      <c r="F42" s="20" t="s">
        <v>156</v>
      </c>
      <c r="G42" s="20" t="s">
        <v>75</v>
      </c>
      <c r="H42" s="20" t="s">
        <v>51</v>
      </c>
      <c r="I42" s="20" t="s">
        <v>662</v>
      </c>
      <c r="J42" s="20" t="s">
        <v>590</v>
      </c>
      <c r="K42" s="20" t="s">
        <v>664</v>
      </c>
      <c r="L42" s="20" t="s">
        <v>581</v>
      </c>
      <c r="M42" s="20" t="s">
        <v>665</v>
      </c>
      <c r="N42" s="4"/>
      <c r="O42" s="4"/>
      <c r="P42" s="4"/>
      <c r="Q42" s="4"/>
      <c r="R42" s="4"/>
      <c r="S42" s="4"/>
      <c r="T42" s="4"/>
      <c r="U42" s="4"/>
      <c r="V42" s="4"/>
      <c r="W42" s="4"/>
      <c r="X42" s="4"/>
      <c r="Y42" s="4"/>
      <c r="Z42" s="4"/>
    </row>
    <row r="43">
      <c r="A43" s="14" t="b">
        <v>0</v>
      </c>
      <c r="B43" s="14" t="b">
        <v>0</v>
      </c>
      <c r="C43" s="16" t="s">
        <v>670</v>
      </c>
      <c r="D43" s="16" t="s">
        <v>155</v>
      </c>
      <c r="E43" s="16" t="s">
        <v>89</v>
      </c>
      <c r="F43" s="16" t="s">
        <v>156</v>
      </c>
      <c r="G43" s="16" t="s">
        <v>99</v>
      </c>
      <c r="H43" s="16" t="s">
        <v>101</v>
      </c>
      <c r="I43" s="16" t="s">
        <v>672</v>
      </c>
      <c r="J43" s="16" t="s">
        <v>674</v>
      </c>
      <c r="K43" s="16" t="s">
        <v>675</v>
      </c>
      <c r="L43" s="16" t="s">
        <v>581</v>
      </c>
      <c r="M43" s="16" t="s">
        <v>677</v>
      </c>
      <c r="N43" s="4"/>
      <c r="O43" s="4"/>
      <c r="P43" s="4"/>
      <c r="Q43" s="4"/>
      <c r="R43" s="4"/>
      <c r="S43" s="4"/>
      <c r="T43" s="4"/>
      <c r="U43" s="4"/>
      <c r="V43" s="4"/>
      <c r="W43" s="4"/>
      <c r="X43" s="4"/>
      <c r="Y43" s="4"/>
      <c r="Z43" s="4"/>
    </row>
    <row r="44">
      <c r="A44" s="14" t="b">
        <v>0</v>
      </c>
      <c r="B44" s="14" t="b">
        <v>0</v>
      </c>
      <c r="C44" s="20" t="s">
        <v>679</v>
      </c>
      <c r="D44" s="20" t="s">
        <v>163</v>
      </c>
      <c r="E44" s="20" t="s">
        <v>89</v>
      </c>
      <c r="F44" s="20" t="s">
        <v>165</v>
      </c>
      <c r="G44" s="20" t="s">
        <v>680</v>
      </c>
      <c r="H44" s="20" t="s">
        <v>51</v>
      </c>
      <c r="I44" s="20" t="s">
        <v>681</v>
      </c>
      <c r="J44" s="20" t="s">
        <v>683</v>
      </c>
      <c r="K44" s="20" t="s">
        <v>684</v>
      </c>
      <c r="L44" s="20" t="s">
        <v>686</v>
      </c>
      <c r="M44" s="20" t="s">
        <v>687</v>
      </c>
      <c r="N44" s="4"/>
      <c r="O44" s="4"/>
      <c r="P44" s="4"/>
      <c r="Q44" s="4"/>
      <c r="R44" s="4"/>
      <c r="S44" s="4"/>
      <c r="T44" s="4"/>
      <c r="U44" s="4"/>
      <c r="V44" s="4"/>
      <c r="W44" s="4"/>
      <c r="X44" s="4"/>
      <c r="Y44" s="4"/>
      <c r="Z44" s="4"/>
    </row>
    <row r="45">
      <c r="A45" s="14" t="b">
        <v>0</v>
      </c>
      <c r="B45" s="14" t="b">
        <v>0</v>
      </c>
      <c r="C45" s="16" t="s">
        <v>688</v>
      </c>
      <c r="D45" s="16" t="s">
        <v>163</v>
      </c>
      <c r="E45" s="16" t="s">
        <v>89</v>
      </c>
      <c r="F45" s="16" t="s">
        <v>165</v>
      </c>
      <c r="G45" s="16" t="s">
        <v>99</v>
      </c>
      <c r="H45" s="16" t="s">
        <v>691</v>
      </c>
      <c r="I45" s="16" t="s">
        <v>692</v>
      </c>
      <c r="J45" s="16" t="s">
        <v>693</v>
      </c>
      <c r="K45" s="16" t="s">
        <v>695</v>
      </c>
      <c r="L45" s="16" t="s">
        <v>696</v>
      </c>
      <c r="M45" s="16" t="s">
        <v>697</v>
      </c>
      <c r="N45" s="4"/>
      <c r="O45" s="4"/>
      <c r="P45" s="4"/>
      <c r="Q45" s="4"/>
      <c r="R45" s="4"/>
      <c r="S45" s="4"/>
      <c r="T45" s="4"/>
      <c r="U45" s="4"/>
      <c r="V45" s="4"/>
      <c r="W45" s="4"/>
      <c r="X45" s="4"/>
      <c r="Y45" s="4"/>
      <c r="Z45" s="4"/>
    </row>
    <row r="46">
      <c r="A46" s="14" t="b">
        <v>0</v>
      </c>
      <c r="B46" s="14" t="b">
        <v>0</v>
      </c>
      <c r="C46" s="20" t="s">
        <v>699</v>
      </c>
      <c r="D46" s="20" t="s">
        <v>163</v>
      </c>
      <c r="E46" s="20" t="s">
        <v>89</v>
      </c>
      <c r="F46" s="20" t="s">
        <v>165</v>
      </c>
      <c r="G46" s="20" t="s">
        <v>119</v>
      </c>
      <c r="H46" s="20" t="s">
        <v>101</v>
      </c>
      <c r="I46" s="20" t="s">
        <v>701</v>
      </c>
      <c r="J46" s="20" t="s">
        <v>703</v>
      </c>
      <c r="K46" s="20" t="s">
        <v>704</v>
      </c>
      <c r="L46" s="20" t="s">
        <v>705</v>
      </c>
      <c r="M46" s="20" t="s">
        <v>706</v>
      </c>
      <c r="N46" s="4"/>
      <c r="O46" s="4"/>
      <c r="P46" s="4"/>
      <c r="Q46" s="4"/>
      <c r="R46" s="4"/>
      <c r="S46" s="4"/>
      <c r="T46" s="4"/>
      <c r="U46" s="4"/>
      <c r="V46" s="4"/>
      <c r="W46" s="4"/>
      <c r="X46" s="4"/>
      <c r="Y46" s="4"/>
      <c r="Z46" s="4"/>
    </row>
    <row r="47">
      <c r="A47" s="14" t="b">
        <v>0</v>
      </c>
      <c r="B47" s="14" t="b">
        <v>0</v>
      </c>
      <c r="C47" s="16" t="s">
        <v>707</v>
      </c>
      <c r="D47" s="16" t="s">
        <v>163</v>
      </c>
      <c r="E47" s="16" t="s">
        <v>89</v>
      </c>
      <c r="F47" s="16" t="s">
        <v>165</v>
      </c>
      <c r="G47" s="16" t="s">
        <v>709</v>
      </c>
      <c r="H47" s="16" t="s">
        <v>51</v>
      </c>
      <c r="I47" s="16" t="s">
        <v>711</v>
      </c>
      <c r="J47" s="16" t="s">
        <v>712</v>
      </c>
      <c r="K47" s="16" t="s">
        <v>713</v>
      </c>
      <c r="L47" s="16" t="s">
        <v>714</v>
      </c>
      <c r="M47" s="16" t="s">
        <v>715</v>
      </c>
      <c r="N47" s="4"/>
      <c r="O47" s="4"/>
      <c r="P47" s="4"/>
      <c r="Q47" s="4"/>
      <c r="R47" s="4"/>
      <c r="S47" s="4"/>
      <c r="T47" s="4"/>
      <c r="U47" s="4"/>
      <c r="V47" s="4"/>
      <c r="W47" s="4"/>
      <c r="X47" s="4"/>
      <c r="Y47" s="4"/>
      <c r="Z47" s="4"/>
    </row>
    <row r="48">
      <c r="A48" s="14" t="b">
        <v>0</v>
      </c>
      <c r="B48" s="14" t="b">
        <v>0</v>
      </c>
      <c r="C48" s="20" t="s">
        <v>718</v>
      </c>
      <c r="D48" s="20" t="s">
        <v>163</v>
      </c>
      <c r="E48" s="20" t="s">
        <v>89</v>
      </c>
      <c r="F48" s="20" t="s">
        <v>165</v>
      </c>
      <c r="G48" s="20" t="s">
        <v>179</v>
      </c>
      <c r="H48" s="20" t="s">
        <v>101</v>
      </c>
      <c r="I48" s="20" t="s">
        <v>719</v>
      </c>
      <c r="J48" s="20" t="s">
        <v>720</v>
      </c>
      <c r="K48" s="20" t="s">
        <v>721</v>
      </c>
      <c r="L48" s="20" t="s">
        <v>722</v>
      </c>
      <c r="M48" s="20" t="s">
        <v>723</v>
      </c>
      <c r="N48" s="4"/>
      <c r="O48" s="4"/>
      <c r="P48" s="4"/>
      <c r="Q48" s="4"/>
      <c r="R48" s="4"/>
      <c r="S48" s="4"/>
      <c r="T48" s="4"/>
      <c r="U48" s="4"/>
      <c r="V48" s="4"/>
      <c r="W48" s="4"/>
      <c r="X48" s="4"/>
      <c r="Y48" s="4"/>
      <c r="Z48" s="4"/>
    </row>
    <row r="49">
      <c r="A49" s="14" t="b">
        <v>0</v>
      </c>
      <c r="B49" s="14" t="b">
        <v>0</v>
      </c>
      <c r="C49" s="16" t="s">
        <v>727</v>
      </c>
      <c r="D49" s="16" t="s">
        <v>187</v>
      </c>
      <c r="E49" s="16" t="s">
        <v>89</v>
      </c>
      <c r="F49" s="16" t="s">
        <v>190</v>
      </c>
      <c r="G49" s="16" t="s">
        <v>45</v>
      </c>
      <c r="H49" s="16" t="s">
        <v>51</v>
      </c>
      <c r="I49" s="16" t="s">
        <v>728</v>
      </c>
      <c r="J49" s="16" t="s">
        <v>729</v>
      </c>
      <c r="K49" s="16" t="s">
        <v>730</v>
      </c>
      <c r="L49" s="16" t="s">
        <v>731</v>
      </c>
      <c r="M49" s="16" t="s">
        <v>732</v>
      </c>
      <c r="N49" s="4"/>
      <c r="O49" s="4"/>
      <c r="P49" s="4"/>
      <c r="Q49" s="4"/>
      <c r="R49" s="4"/>
      <c r="S49" s="4"/>
      <c r="T49" s="4"/>
      <c r="U49" s="4"/>
      <c r="V49" s="4"/>
      <c r="W49" s="4"/>
      <c r="X49" s="4"/>
      <c r="Y49" s="4"/>
      <c r="Z49" s="4"/>
    </row>
    <row r="50">
      <c r="A50" s="14" t="b">
        <v>0</v>
      </c>
      <c r="B50" s="14" t="b">
        <v>0</v>
      </c>
      <c r="C50" s="20" t="s">
        <v>734</v>
      </c>
      <c r="D50" s="20" t="s">
        <v>187</v>
      </c>
      <c r="E50" s="20" t="s">
        <v>89</v>
      </c>
      <c r="F50" s="20" t="s">
        <v>190</v>
      </c>
      <c r="G50" s="20" t="s">
        <v>323</v>
      </c>
      <c r="H50" s="20" t="s">
        <v>51</v>
      </c>
      <c r="I50" s="20" t="s">
        <v>735</v>
      </c>
      <c r="J50" s="20" t="s">
        <v>736</v>
      </c>
      <c r="K50" s="20" t="s">
        <v>737</v>
      </c>
      <c r="L50" s="20" t="s">
        <v>738</v>
      </c>
      <c r="M50" s="20" t="s">
        <v>739</v>
      </c>
      <c r="N50" s="4"/>
      <c r="O50" s="4"/>
      <c r="P50" s="4"/>
      <c r="Q50" s="4"/>
      <c r="R50" s="4"/>
      <c r="S50" s="4"/>
      <c r="T50" s="4"/>
      <c r="U50" s="4"/>
      <c r="V50" s="4"/>
      <c r="W50" s="4"/>
      <c r="X50" s="4"/>
      <c r="Y50" s="4"/>
      <c r="Z50" s="4"/>
    </row>
    <row r="51">
      <c r="A51" s="14" t="b">
        <v>0</v>
      </c>
      <c r="B51" s="14" t="b">
        <v>0</v>
      </c>
      <c r="C51" s="16" t="s">
        <v>741</v>
      </c>
      <c r="D51" s="16" t="s">
        <v>187</v>
      </c>
      <c r="E51" s="16" t="s">
        <v>89</v>
      </c>
      <c r="F51" s="16" t="s">
        <v>190</v>
      </c>
      <c r="G51" s="16" t="s">
        <v>119</v>
      </c>
      <c r="H51" s="16" t="s">
        <v>51</v>
      </c>
      <c r="I51" s="16" t="s">
        <v>742</v>
      </c>
      <c r="J51" s="16" t="s">
        <v>743</v>
      </c>
      <c r="K51" s="16" t="s">
        <v>744</v>
      </c>
      <c r="L51" s="16" t="s">
        <v>745</v>
      </c>
      <c r="M51" s="16" t="s">
        <v>746</v>
      </c>
      <c r="N51" s="4"/>
      <c r="O51" s="4"/>
      <c r="P51" s="4"/>
      <c r="Q51" s="4"/>
      <c r="R51" s="4"/>
      <c r="S51" s="4"/>
      <c r="T51" s="4"/>
      <c r="U51" s="4"/>
      <c r="V51" s="4"/>
      <c r="W51" s="4"/>
      <c r="X51" s="4"/>
      <c r="Y51" s="4"/>
      <c r="Z51" s="4"/>
    </row>
    <row r="52">
      <c r="A52" s="14" t="b">
        <v>0</v>
      </c>
      <c r="B52" s="14" t="b">
        <v>0</v>
      </c>
      <c r="C52" s="20" t="s">
        <v>750</v>
      </c>
      <c r="D52" s="20" t="s">
        <v>187</v>
      </c>
      <c r="E52" s="20" t="s">
        <v>89</v>
      </c>
      <c r="F52" s="20" t="s">
        <v>190</v>
      </c>
      <c r="G52" s="20" t="s">
        <v>293</v>
      </c>
      <c r="H52" s="20" t="s">
        <v>254</v>
      </c>
      <c r="I52" s="20" t="s">
        <v>751</v>
      </c>
      <c r="J52" s="20" t="s">
        <v>752</v>
      </c>
      <c r="K52" s="20" t="s">
        <v>753</v>
      </c>
      <c r="L52" s="20" t="s">
        <v>754</v>
      </c>
      <c r="M52" s="20" t="s">
        <v>756</v>
      </c>
      <c r="N52" s="4"/>
      <c r="O52" s="4"/>
      <c r="P52" s="4"/>
      <c r="Q52" s="4"/>
      <c r="R52" s="4"/>
      <c r="S52" s="4"/>
      <c r="T52" s="4"/>
      <c r="U52" s="4"/>
      <c r="V52" s="4"/>
      <c r="W52" s="4"/>
      <c r="X52" s="4"/>
      <c r="Y52" s="4"/>
      <c r="Z52" s="4"/>
    </row>
    <row r="53">
      <c r="A53" s="14" t="b">
        <v>0</v>
      </c>
      <c r="B53" s="14" t="b">
        <v>0</v>
      </c>
      <c r="C53" s="16" t="s">
        <v>758</v>
      </c>
      <c r="D53" s="16" t="s">
        <v>187</v>
      </c>
      <c r="E53" s="16" t="s">
        <v>89</v>
      </c>
      <c r="F53" s="16" t="s">
        <v>190</v>
      </c>
      <c r="G53" s="16" t="s">
        <v>164</v>
      </c>
      <c r="H53" s="16" t="s">
        <v>101</v>
      </c>
      <c r="I53" s="16" t="s">
        <v>759</v>
      </c>
      <c r="J53" s="16" t="s">
        <v>760</v>
      </c>
      <c r="K53" s="16" t="s">
        <v>761</v>
      </c>
      <c r="L53" s="16" t="s">
        <v>762</v>
      </c>
      <c r="M53" s="16" t="s">
        <v>764</v>
      </c>
      <c r="N53" s="4"/>
      <c r="O53" s="4"/>
      <c r="P53" s="4"/>
      <c r="Q53" s="4"/>
      <c r="R53" s="4"/>
      <c r="S53" s="4"/>
      <c r="T53" s="4"/>
      <c r="U53" s="4"/>
      <c r="V53" s="4"/>
      <c r="W53" s="4"/>
      <c r="X53" s="4"/>
      <c r="Y53" s="4"/>
      <c r="Z53" s="4"/>
    </row>
    <row r="54">
      <c r="A54" s="14" t="b">
        <v>0</v>
      </c>
      <c r="B54" s="14" t="b">
        <v>0</v>
      </c>
      <c r="C54" s="20" t="s">
        <v>767</v>
      </c>
      <c r="D54" s="20" t="s">
        <v>194</v>
      </c>
      <c r="E54" s="20" t="s">
        <v>196</v>
      </c>
      <c r="F54" s="20" t="s">
        <v>198</v>
      </c>
      <c r="G54" s="20" t="s">
        <v>768</v>
      </c>
      <c r="H54" s="20" t="s">
        <v>51</v>
      </c>
      <c r="I54" s="20" t="s">
        <v>769</v>
      </c>
      <c r="J54" s="20" t="s">
        <v>770</v>
      </c>
      <c r="K54" s="20" t="s">
        <v>771</v>
      </c>
      <c r="L54" s="20" t="s">
        <v>772</v>
      </c>
      <c r="M54" s="20" t="s">
        <v>773</v>
      </c>
      <c r="N54" s="4"/>
      <c r="O54" s="4"/>
      <c r="P54" s="4"/>
      <c r="Q54" s="4"/>
      <c r="R54" s="4"/>
      <c r="S54" s="4"/>
      <c r="T54" s="4"/>
      <c r="U54" s="4"/>
      <c r="V54" s="4"/>
      <c r="W54" s="4"/>
      <c r="X54" s="4"/>
      <c r="Y54" s="4"/>
      <c r="Z54" s="4"/>
    </row>
    <row r="55">
      <c r="A55" s="14" t="b">
        <v>0</v>
      </c>
      <c r="B55" s="14" t="b">
        <v>0</v>
      </c>
      <c r="C55" s="16" t="s">
        <v>774</v>
      </c>
      <c r="D55" s="16" t="s">
        <v>194</v>
      </c>
      <c r="E55" s="16" t="s">
        <v>196</v>
      </c>
      <c r="F55" s="16" t="s">
        <v>198</v>
      </c>
      <c r="G55" s="16" t="s">
        <v>99</v>
      </c>
      <c r="H55" s="16" t="s">
        <v>51</v>
      </c>
      <c r="I55" s="16" t="s">
        <v>775</v>
      </c>
      <c r="J55" s="16" t="s">
        <v>776</v>
      </c>
      <c r="K55" s="16" t="s">
        <v>777</v>
      </c>
      <c r="L55" s="16" t="s">
        <v>778</v>
      </c>
      <c r="M55" s="16" t="s">
        <v>780</v>
      </c>
      <c r="N55" s="4"/>
      <c r="O55" s="4"/>
      <c r="P55" s="4"/>
      <c r="Q55" s="4"/>
      <c r="R55" s="4"/>
      <c r="S55" s="4"/>
      <c r="T55" s="4"/>
      <c r="U55" s="4"/>
      <c r="V55" s="4"/>
      <c r="W55" s="4"/>
      <c r="X55" s="4"/>
      <c r="Y55" s="4"/>
      <c r="Z55" s="4"/>
    </row>
    <row r="56">
      <c r="A56" s="14" t="b">
        <v>0</v>
      </c>
      <c r="B56" s="14" t="b">
        <v>0</v>
      </c>
      <c r="C56" s="20" t="s">
        <v>782</v>
      </c>
      <c r="D56" s="20" t="s">
        <v>194</v>
      </c>
      <c r="E56" s="20" t="s">
        <v>196</v>
      </c>
      <c r="F56" s="20" t="s">
        <v>198</v>
      </c>
      <c r="G56" s="20" t="s">
        <v>119</v>
      </c>
      <c r="H56" s="20" t="s">
        <v>101</v>
      </c>
      <c r="I56" s="20" t="s">
        <v>783</v>
      </c>
      <c r="J56" s="20" t="s">
        <v>784</v>
      </c>
      <c r="K56" s="20" t="s">
        <v>785</v>
      </c>
      <c r="L56" s="20" t="s">
        <v>786</v>
      </c>
      <c r="M56" s="20" t="s">
        <v>787</v>
      </c>
      <c r="N56" s="4"/>
      <c r="O56" s="4"/>
      <c r="P56" s="4"/>
      <c r="Q56" s="4"/>
      <c r="R56" s="4"/>
      <c r="S56" s="4"/>
      <c r="T56" s="4"/>
      <c r="U56" s="4"/>
      <c r="V56" s="4"/>
      <c r="W56" s="4"/>
      <c r="X56" s="4"/>
      <c r="Y56" s="4"/>
      <c r="Z56" s="4"/>
    </row>
    <row r="57">
      <c r="A57" s="14" t="b">
        <v>0</v>
      </c>
      <c r="B57" s="14" t="b">
        <v>0</v>
      </c>
      <c r="C57" s="16" t="s">
        <v>788</v>
      </c>
      <c r="D57" s="16" t="s">
        <v>194</v>
      </c>
      <c r="E57" s="16" t="s">
        <v>196</v>
      </c>
      <c r="F57" s="16" t="s">
        <v>198</v>
      </c>
      <c r="G57" s="16" t="s">
        <v>293</v>
      </c>
      <c r="H57" s="16" t="s">
        <v>51</v>
      </c>
      <c r="I57" s="16" t="s">
        <v>789</v>
      </c>
      <c r="J57" s="16" t="s">
        <v>790</v>
      </c>
      <c r="K57" s="16" t="s">
        <v>791</v>
      </c>
      <c r="L57" s="16" t="s">
        <v>792</v>
      </c>
      <c r="M57" s="16" t="s">
        <v>794</v>
      </c>
      <c r="N57" s="4"/>
      <c r="O57" s="4"/>
      <c r="P57" s="4"/>
      <c r="Q57" s="4"/>
      <c r="R57" s="4"/>
      <c r="S57" s="4"/>
      <c r="T57" s="4"/>
      <c r="U57" s="4"/>
      <c r="V57" s="4"/>
      <c r="W57" s="4"/>
      <c r="X57" s="4"/>
      <c r="Y57" s="4"/>
      <c r="Z57" s="4"/>
    </row>
    <row r="58">
      <c r="A58" s="14" t="b">
        <v>0</v>
      </c>
      <c r="B58" s="14" t="b">
        <v>0</v>
      </c>
      <c r="C58" s="20" t="s">
        <v>797</v>
      </c>
      <c r="D58" s="20" t="s">
        <v>207</v>
      </c>
      <c r="E58" s="20" t="s">
        <v>196</v>
      </c>
      <c r="F58" s="20" t="s">
        <v>211</v>
      </c>
      <c r="G58" s="20" t="s">
        <v>768</v>
      </c>
      <c r="H58" s="20" t="s">
        <v>51</v>
      </c>
      <c r="I58" s="20" t="s">
        <v>798</v>
      </c>
      <c r="J58" s="20" t="s">
        <v>799</v>
      </c>
      <c r="K58" s="20" t="s">
        <v>800</v>
      </c>
      <c r="L58" s="20" t="s">
        <v>801</v>
      </c>
      <c r="M58" s="20" t="s">
        <v>802</v>
      </c>
      <c r="N58" s="4"/>
      <c r="O58" s="4"/>
      <c r="P58" s="4"/>
      <c r="Q58" s="4"/>
      <c r="R58" s="4"/>
      <c r="S58" s="4"/>
      <c r="T58" s="4"/>
      <c r="U58" s="4"/>
      <c r="V58" s="4"/>
      <c r="W58" s="4"/>
      <c r="X58" s="4"/>
      <c r="Y58" s="4"/>
      <c r="Z58" s="4"/>
    </row>
    <row r="59">
      <c r="A59" s="14" t="b">
        <v>0</v>
      </c>
      <c r="B59" s="14" t="b">
        <v>0</v>
      </c>
      <c r="C59" s="16" t="s">
        <v>805</v>
      </c>
      <c r="D59" s="16" t="s">
        <v>207</v>
      </c>
      <c r="E59" s="16" t="s">
        <v>196</v>
      </c>
      <c r="F59" s="16" t="s">
        <v>211</v>
      </c>
      <c r="G59" s="16" t="s">
        <v>99</v>
      </c>
      <c r="H59" s="16" t="s">
        <v>51</v>
      </c>
      <c r="I59" s="16" t="s">
        <v>806</v>
      </c>
      <c r="J59" s="16" t="s">
        <v>807</v>
      </c>
      <c r="K59" s="16" t="s">
        <v>808</v>
      </c>
      <c r="L59" s="16" t="s">
        <v>809</v>
      </c>
      <c r="M59" s="16" t="s">
        <v>810</v>
      </c>
      <c r="N59" s="4"/>
      <c r="O59" s="4"/>
      <c r="P59" s="4"/>
      <c r="Q59" s="4"/>
      <c r="R59" s="4"/>
      <c r="S59" s="4"/>
      <c r="T59" s="4"/>
      <c r="U59" s="4"/>
      <c r="V59" s="4"/>
      <c r="W59" s="4"/>
      <c r="X59" s="4"/>
      <c r="Y59" s="4"/>
      <c r="Z59" s="4"/>
    </row>
    <row r="60">
      <c r="A60" s="14" t="b">
        <v>0</v>
      </c>
      <c r="B60" s="14" t="b">
        <v>0</v>
      </c>
      <c r="C60" s="20" t="s">
        <v>812</v>
      </c>
      <c r="D60" s="20" t="s">
        <v>216</v>
      </c>
      <c r="E60" s="20" t="s">
        <v>196</v>
      </c>
      <c r="F60" s="20" t="s">
        <v>218</v>
      </c>
      <c r="G60" s="20" t="s">
        <v>768</v>
      </c>
      <c r="H60" s="20" t="s">
        <v>51</v>
      </c>
      <c r="I60" s="20" t="s">
        <v>815</v>
      </c>
      <c r="J60" s="20" t="s">
        <v>816</v>
      </c>
      <c r="K60" s="20" t="s">
        <v>817</v>
      </c>
      <c r="L60" s="20" t="s">
        <v>818</v>
      </c>
      <c r="M60" s="20" t="s">
        <v>819</v>
      </c>
      <c r="N60" s="4"/>
      <c r="O60" s="4"/>
      <c r="P60" s="4"/>
      <c r="Q60" s="4"/>
      <c r="R60" s="4"/>
      <c r="S60" s="4"/>
      <c r="T60" s="4"/>
      <c r="U60" s="4"/>
      <c r="V60" s="4"/>
      <c r="W60" s="4"/>
      <c r="X60" s="4"/>
      <c r="Y60" s="4"/>
      <c r="Z60" s="4"/>
    </row>
    <row r="61">
      <c r="A61" s="14" t="b">
        <v>0</v>
      </c>
      <c r="B61" s="14" t="b">
        <v>0</v>
      </c>
      <c r="C61" s="16" t="s">
        <v>821</v>
      </c>
      <c r="D61" s="16" t="s">
        <v>216</v>
      </c>
      <c r="E61" s="16" t="s">
        <v>196</v>
      </c>
      <c r="F61" s="16" t="s">
        <v>218</v>
      </c>
      <c r="G61" s="16" t="s">
        <v>99</v>
      </c>
      <c r="H61" s="16" t="s">
        <v>51</v>
      </c>
      <c r="I61" s="16" t="s">
        <v>823</v>
      </c>
      <c r="J61" s="16" t="s">
        <v>824</v>
      </c>
      <c r="K61" s="16" t="s">
        <v>825</v>
      </c>
      <c r="L61" s="16" t="s">
        <v>826</v>
      </c>
      <c r="M61" s="16" t="s">
        <v>827</v>
      </c>
      <c r="N61" s="4"/>
      <c r="O61" s="4"/>
      <c r="P61" s="4"/>
      <c r="Q61" s="4"/>
      <c r="R61" s="4"/>
      <c r="S61" s="4"/>
      <c r="T61" s="4"/>
      <c r="U61" s="4"/>
      <c r="V61" s="4"/>
      <c r="W61" s="4"/>
      <c r="X61" s="4"/>
      <c r="Y61" s="4"/>
      <c r="Z61" s="4"/>
    </row>
    <row r="62">
      <c r="A62" s="14" t="b">
        <v>0</v>
      </c>
      <c r="B62" s="14" t="b">
        <v>0</v>
      </c>
      <c r="C62" s="20" t="s">
        <v>829</v>
      </c>
      <c r="D62" s="20" t="s">
        <v>228</v>
      </c>
      <c r="E62" s="20" t="s">
        <v>196</v>
      </c>
      <c r="F62" s="20" t="s">
        <v>230</v>
      </c>
      <c r="G62" s="20" t="s">
        <v>45</v>
      </c>
      <c r="H62" s="20" t="s">
        <v>51</v>
      </c>
      <c r="I62" s="20" t="s">
        <v>831</v>
      </c>
      <c r="J62" s="20" t="s">
        <v>832</v>
      </c>
      <c r="K62" s="20" t="s">
        <v>833</v>
      </c>
      <c r="L62" s="20" t="s">
        <v>834</v>
      </c>
      <c r="M62" s="20" t="s">
        <v>835</v>
      </c>
      <c r="N62" s="4"/>
      <c r="O62" s="4"/>
      <c r="P62" s="4"/>
      <c r="Q62" s="4"/>
      <c r="R62" s="4"/>
      <c r="S62" s="4"/>
      <c r="T62" s="4"/>
      <c r="U62" s="4"/>
      <c r="V62" s="4"/>
      <c r="W62" s="4"/>
      <c r="X62" s="4"/>
      <c r="Y62" s="4"/>
      <c r="Z62" s="4"/>
    </row>
    <row r="63">
      <c r="A63" s="14" t="b">
        <v>0</v>
      </c>
      <c r="B63" s="14" t="b">
        <v>0</v>
      </c>
      <c r="C63" s="16" t="s">
        <v>837</v>
      </c>
      <c r="D63" s="16" t="s">
        <v>228</v>
      </c>
      <c r="E63" s="16" t="s">
        <v>196</v>
      </c>
      <c r="F63" s="16" t="s">
        <v>230</v>
      </c>
      <c r="G63" s="16" t="s">
        <v>45</v>
      </c>
      <c r="H63" s="16" t="s">
        <v>101</v>
      </c>
      <c r="I63" s="16" t="s">
        <v>840</v>
      </c>
      <c r="J63" s="16" t="s">
        <v>832</v>
      </c>
      <c r="K63" s="16" t="s">
        <v>841</v>
      </c>
      <c r="L63" s="16" t="s">
        <v>842</v>
      </c>
      <c r="M63" s="16" t="s">
        <v>843</v>
      </c>
      <c r="N63" s="4"/>
      <c r="O63" s="4"/>
      <c r="P63" s="4"/>
      <c r="Q63" s="4"/>
      <c r="R63" s="4"/>
      <c r="S63" s="4"/>
      <c r="T63" s="4"/>
      <c r="U63" s="4"/>
      <c r="V63" s="4"/>
      <c r="W63" s="4"/>
      <c r="X63" s="4"/>
      <c r="Y63" s="4"/>
      <c r="Z63" s="4"/>
    </row>
    <row r="64">
      <c r="A64" s="14" t="b">
        <v>0</v>
      </c>
      <c r="B64" s="14" t="b">
        <v>0</v>
      </c>
      <c r="C64" s="20" t="s">
        <v>844</v>
      </c>
      <c r="D64" s="20" t="s">
        <v>228</v>
      </c>
      <c r="E64" s="20" t="s">
        <v>196</v>
      </c>
      <c r="F64" s="20" t="s">
        <v>230</v>
      </c>
      <c r="G64" s="20" t="s">
        <v>75</v>
      </c>
      <c r="H64" s="20" t="s">
        <v>101</v>
      </c>
      <c r="I64" s="20" t="s">
        <v>845</v>
      </c>
      <c r="J64" s="20" t="s">
        <v>846</v>
      </c>
      <c r="K64" s="20" t="s">
        <v>848</v>
      </c>
      <c r="L64" s="20" t="s">
        <v>849</v>
      </c>
      <c r="M64" s="20" t="s">
        <v>850</v>
      </c>
      <c r="N64" s="4"/>
      <c r="O64" s="4"/>
      <c r="P64" s="4"/>
      <c r="Q64" s="4"/>
      <c r="R64" s="4"/>
      <c r="S64" s="4"/>
      <c r="T64" s="4"/>
      <c r="U64" s="4"/>
      <c r="V64" s="4"/>
      <c r="W64" s="4"/>
      <c r="X64" s="4"/>
      <c r="Y64" s="4"/>
      <c r="Z64" s="4"/>
    </row>
    <row r="65">
      <c r="A65" s="14" t="b">
        <v>0</v>
      </c>
      <c r="B65" s="14" t="b">
        <v>0</v>
      </c>
      <c r="C65" s="16" t="s">
        <v>852</v>
      </c>
      <c r="D65" s="16" t="s">
        <v>228</v>
      </c>
      <c r="E65" s="16" t="s">
        <v>196</v>
      </c>
      <c r="F65" s="16" t="s">
        <v>230</v>
      </c>
      <c r="G65" s="16" t="s">
        <v>853</v>
      </c>
      <c r="H65" s="16" t="s">
        <v>101</v>
      </c>
      <c r="I65" s="16" t="s">
        <v>854</v>
      </c>
      <c r="J65" s="16" t="s">
        <v>855</v>
      </c>
      <c r="K65" s="16" t="s">
        <v>856</v>
      </c>
      <c r="L65" s="16" t="s">
        <v>857</v>
      </c>
      <c r="M65" s="16" t="s">
        <v>858</v>
      </c>
      <c r="N65" s="4"/>
      <c r="O65" s="4"/>
      <c r="P65" s="4"/>
      <c r="Q65" s="4"/>
      <c r="R65" s="4"/>
      <c r="S65" s="4"/>
      <c r="T65" s="4"/>
      <c r="U65" s="4"/>
      <c r="V65" s="4"/>
      <c r="W65" s="4"/>
      <c r="X65" s="4"/>
      <c r="Y65" s="4"/>
      <c r="Z65" s="4"/>
    </row>
    <row r="66">
      <c r="A66" s="14" t="b">
        <v>0</v>
      </c>
      <c r="B66" s="14" t="b">
        <v>0</v>
      </c>
      <c r="C66" s="20" t="s">
        <v>859</v>
      </c>
      <c r="D66" s="20" t="s">
        <v>234</v>
      </c>
      <c r="E66" s="20" t="s">
        <v>196</v>
      </c>
      <c r="F66" s="20" t="s">
        <v>239</v>
      </c>
      <c r="G66" s="20" t="s">
        <v>45</v>
      </c>
      <c r="H66" s="20" t="s">
        <v>51</v>
      </c>
      <c r="I66" s="20" t="s">
        <v>860</v>
      </c>
      <c r="J66" s="20" t="s">
        <v>861</v>
      </c>
      <c r="K66" s="20" t="s">
        <v>862</v>
      </c>
      <c r="L66" s="20" t="s">
        <v>863</v>
      </c>
      <c r="M66" s="20" t="s">
        <v>864</v>
      </c>
      <c r="N66" s="4"/>
      <c r="O66" s="4"/>
      <c r="P66" s="4"/>
      <c r="Q66" s="4"/>
      <c r="R66" s="4"/>
      <c r="S66" s="4"/>
      <c r="T66" s="4"/>
      <c r="U66" s="4"/>
      <c r="V66" s="4"/>
      <c r="W66" s="4"/>
      <c r="X66" s="4"/>
      <c r="Y66" s="4"/>
      <c r="Z66" s="4"/>
    </row>
    <row r="67">
      <c r="A67" s="14" t="b">
        <v>0</v>
      </c>
      <c r="B67" s="14" t="b">
        <v>0</v>
      </c>
      <c r="C67" s="16" t="s">
        <v>867</v>
      </c>
      <c r="D67" s="16" t="s">
        <v>234</v>
      </c>
      <c r="E67" s="16" t="s">
        <v>196</v>
      </c>
      <c r="F67" s="16" t="s">
        <v>239</v>
      </c>
      <c r="G67" s="16" t="s">
        <v>75</v>
      </c>
      <c r="H67" s="16" t="s">
        <v>51</v>
      </c>
      <c r="I67" s="16" t="s">
        <v>868</v>
      </c>
      <c r="J67" s="16" t="s">
        <v>846</v>
      </c>
      <c r="K67" s="14" t="s">
        <v>869</v>
      </c>
      <c r="L67" s="16" t="s">
        <v>870</v>
      </c>
      <c r="M67" s="16" t="s">
        <v>871</v>
      </c>
      <c r="N67" s="4"/>
      <c r="O67" s="4"/>
      <c r="P67" s="4"/>
      <c r="Q67" s="4"/>
      <c r="R67" s="4"/>
      <c r="S67" s="4"/>
      <c r="T67" s="4"/>
      <c r="U67" s="4"/>
      <c r="V67" s="4"/>
      <c r="W67" s="4"/>
      <c r="X67" s="4"/>
      <c r="Y67" s="4"/>
      <c r="Z67" s="4"/>
    </row>
    <row r="68">
      <c r="A68" s="14" t="b">
        <v>0</v>
      </c>
      <c r="B68" s="14" t="b">
        <v>0</v>
      </c>
      <c r="C68" s="20" t="s">
        <v>872</v>
      </c>
      <c r="D68" s="20" t="s">
        <v>234</v>
      </c>
      <c r="E68" s="20" t="s">
        <v>196</v>
      </c>
      <c r="F68" s="20" t="s">
        <v>239</v>
      </c>
      <c r="G68" s="20" t="s">
        <v>99</v>
      </c>
      <c r="H68" s="20" t="s">
        <v>51</v>
      </c>
      <c r="I68" s="20" t="s">
        <v>873</v>
      </c>
      <c r="J68" s="20" t="s">
        <v>874</v>
      </c>
      <c r="K68" s="20" t="s">
        <v>875</v>
      </c>
      <c r="L68" s="20" t="s">
        <v>876</v>
      </c>
      <c r="M68" s="20" t="s">
        <v>877</v>
      </c>
      <c r="N68" s="4"/>
      <c r="O68" s="4"/>
      <c r="P68" s="4"/>
      <c r="Q68" s="4"/>
      <c r="R68" s="4"/>
      <c r="S68" s="4"/>
      <c r="T68" s="4"/>
      <c r="U68" s="4"/>
      <c r="V68" s="4"/>
      <c r="W68" s="4"/>
      <c r="X68" s="4"/>
      <c r="Y68" s="4"/>
      <c r="Z68" s="4"/>
    </row>
    <row r="69">
      <c r="A69" s="14" t="b">
        <v>0</v>
      </c>
      <c r="B69" s="14" t="b">
        <v>0</v>
      </c>
      <c r="C69" s="16" t="s">
        <v>881</v>
      </c>
      <c r="D69" s="16" t="s">
        <v>248</v>
      </c>
      <c r="E69" s="16" t="s">
        <v>196</v>
      </c>
      <c r="F69" s="16" t="s">
        <v>250</v>
      </c>
      <c r="G69" s="16" t="s">
        <v>45</v>
      </c>
      <c r="H69" s="16" t="s">
        <v>101</v>
      </c>
      <c r="I69" s="16" t="s">
        <v>882</v>
      </c>
      <c r="J69" s="16" t="s">
        <v>883</v>
      </c>
      <c r="K69" s="16" t="s">
        <v>884</v>
      </c>
      <c r="L69" s="16" t="s">
        <v>885</v>
      </c>
      <c r="M69" s="16" t="s">
        <v>886</v>
      </c>
      <c r="N69" s="4"/>
      <c r="O69" s="4"/>
      <c r="P69" s="4"/>
      <c r="Q69" s="4"/>
      <c r="R69" s="4"/>
      <c r="S69" s="4"/>
      <c r="T69" s="4"/>
      <c r="U69" s="4"/>
      <c r="V69" s="4"/>
      <c r="W69" s="4"/>
      <c r="X69" s="4"/>
      <c r="Y69" s="4"/>
      <c r="Z69" s="4"/>
    </row>
    <row r="70">
      <c r="A70" s="14" t="b">
        <v>0</v>
      </c>
      <c r="B70" s="14" t="b">
        <v>0</v>
      </c>
      <c r="C70" s="20" t="s">
        <v>888</v>
      </c>
      <c r="D70" s="20" t="s">
        <v>248</v>
      </c>
      <c r="E70" s="20" t="s">
        <v>196</v>
      </c>
      <c r="F70" s="20" t="s">
        <v>250</v>
      </c>
      <c r="G70" s="20" t="s">
        <v>75</v>
      </c>
      <c r="H70" s="20" t="s">
        <v>51</v>
      </c>
      <c r="I70" s="20" t="s">
        <v>891</v>
      </c>
      <c r="J70" s="20" t="s">
        <v>832</v>
      </c>
      <c r="K70" s="20" t="s">
        <v>892</v>
      </c>
      <c r="L70" s="20" t="s">
        <v>893</v>
      </c>
      <c r="M70" s="20" t="s">
        <v>894</v>
      </c>
      <c r="N70" s="4"/>
      <c r="O70" s="4"/>
      <c r="P70" s="4"/>
      <c r="Q70" s="4"/>
      <c r="R70" s="4"/>
      <c r="S70" s="4"/>
      <c r="T70" s="4"/>
      <c r="U70" s="4"/>
      <c r="V70" s="4"/>
      <c r="W70" s="4"/>
      <c r="X70" s="4"/>
      <c r="Y70" s="4"/>
      <c r="Z70" s="4"/>
    </row>
    <row r="71">
      <c r="A71" s="14" t="b">
        <v>0</v>
      </c>
      <c r="B71" s="14" t="b">
        <v>0</v>
      </c>
      <c r="C71" s="16" t="s">
        <v>895</v>
      </c>
      <c r="D71" s="16" t="s">
        <v>248</v>
      </c>
      <c r="E71" s="16" t="s">
        <v>196</v>
      </c>
      <c r="F71" s="16" t="s">
        <v>250</v>
      </c>
      <c r="G71" s="16" t="s">
        <v>896</v>
      </c>
      <c r="H71" s="16" t="s">
        <v>101</v>
      </c>
      <c r="I71" s="16" t="s">
        <v>897</v>
      </c>
      <c r="J71" s="16" t="s">
        <v>898</v>
      </c>
      <c r="K71" s="14" t="s">
        <v>899</v>
      </c>
      <c r="L71" s="16" t="s">
        <v>900</v>
      </c>
      <c r="M71" s="16" t="s">
        <v>901</v>
      </c>
      <c r="N71" s="4"/>
      <c r="O71" s="4"/>
      <c r="P71" s="4"/>
      <c r="Q71" s="4"/>
      <c r="R71" s="4"/>
      <c r="S71" s="4"/>
      <c r="T71" s="4"/>
      <c r="U71" s="4"/>
      <c r="V71" s="4"/>
      <c r="W71" s="4"/>
      <c r="X71" s="4"/>
      <c r="Y71" s="4"/>
      <c r="Z71" s="4"/>
    </row>
    <row r="72">
      <c r="A72" s="14" t="b">
        <v>0</v>
      </c>
      <c r="B72" s="14" t="b">
        <v>0</v>
      </c>
      <c r="C72" s="20" t="s">
        <v>902</v>
      </c>
      <c r="D72" s="20" t="s">
        <v>248</v>
      </c>
      <c r="E72" s="20" t="s">
        <v>196</v>
      </c>
      <c r="F72" s="20" t="s">
        <v>250</v>
      </c>
      <c r="G72" s="20" t="s">
        <v>293</v>
      </c>
      <c r="H72" s="20" t="s">
        <v>51</v>
      </c>
      <c r="I72" s="20" t="s">
        <v>903</v>
      </c>
      <c r="J72" s="20" t="s">
        <v>904</v>
      </c>
      <c r="K72" s="20" t="s">
        <v>905</v>
      </c>
      <c r="L72" s="20" t="s">
        <v>907</v>
      </c>
      <c r="M72" s="20" t="s">
        <v>908</v>
      </c>
      <c r="N72" s="4"/>
      <c r="O72" s="4"/>
      <c r="P72" s="4"/>
      <c r="Q72" s="4"/>
      <c r="R72" s="4"/>
      <c r="S72" s="4"/>
      <c r="T72" s="4"/>
      <c r="U72" s="4"/>
      <c r="V72" s="4"/>
      <c r="W72" s="4"/>
      <c r="X72" s="4"/>
      <c r="Y72" s="4"/>
      <c r="Z72" s="4"/>
    </row>
    <row r="73">
      <c r="A73" s="14" t="b">
        <v>0</v>
      </c>
      <c r="B73" s="14" t="b">
        <v>0</v>
      </c>
      <c r="C73" s="16" t="s">
        <v>911</v>
      </c>
      <c r="D73" s="16" t="s">
        <v>248</v>
      </c>
      <c r="E73" s="16" t="s">
        <v>196</v>
      </c>
      <c r="F73" s="16" t="s">
        <v>250</v>
      </c>
      <c r="G73" s="16" t="s">
        <v>912</v>
      </c>
      <c r="H73" s="16" t="s">
        <v>51</v>
      </c>
      <c r="I73" s="16" t="s">
        <v>913</v>
      </c>
      <c r="J73" s="16" t="s">
        <v>914</v>
      </c>
      <c r="K73" s="16" t="s">
        <v>915</v>
      </c>
      <c r="L73" s="16" t="s">
        <v>916</v>
      </c>
      <c r="M73" s="16" t="s">
        <v>917</v>
      </c>
      <c r="N73" s="4"/>
      <c r="O73" s="4"/>
      <c r="P73" s="4"/>
      <c r="Q73" s="4"/>
      <c r="R73" s="4"/>
      <c r="S73" s="4"/>
      <c r="T73" s="4"/>
      <c r="U73" s="4"/>
      <c r="V73" s="4"/>
      <c r="W73" s="4"/>
      <c r="X73" s="4"/>
      <c r="Y73" s="4"/>
      <c r="Z73" s="4"/>
    </row>
    <row r="74">
      <c r="A74" s="14" t="b">
        <v>0</v>
      </c>
      <c r="B74" s="14" t="b">
        <v>0</v>
      </c>
      <c r="C74" s="20" t="s">
        <v>918</v>
      </c>
      <c r="D74" s="20" t="s">
        <v>260</v>
      </c>
      <c r="E74" s="20" t="s">
        <v>196</v>
      </c>
      <c r="F74" s="20" t="s">
        <v>265</v>
      </c>
      <c r="G74" s="20" t="s">
        <v>45</v>
      </c>
      <c r="H74" s="20" t="s">
        <v>101</v>
      </c>
      <c r="I74" s="20" t="s">
        <v>920</v>
      </c>
      <c r="J74" s="20" t="s">
        <v>921</v>
      </c>
      <c r="K74" s="20" t="s">
        <v>923</v>
      </c>
      <c r="L74" s="20" t="s">
        <v>924</v>
      </c>
      <c r="M74" s="20" t="s">
        <v>925</v>
      </c>
      <c r="N74" s="4"/>
      <c r="O74" s="4"/>
      <c r="P74" s="4"/>
      <c r="Q74" s="4"/>
      <c r="R74" s="4"/>
      <c r="S74" s="4"/>
      <c r="T74" s="4"/>
      <c r="U74" s="4"/>
      <c r="V74" s="4"/>
      <c r="W74" s="4"/>
      <c r="X74" s="4"/>
      <c r="Y74" s="4"/>
      <c r="Z74" s="4"/>
    </row>
    <row r="75">
      <c r="A75" s="14" t="b">
        <v>0</v>
      </c>
      <c r="B75" s="14" t="b">
        <v>0</v>
      </c>
      <c r="C75" s="16" t="s">
        <v>926</v>
      </c>
      <c r="D75" s="16" t="s">
        <v>260</v>
      </c>
      <c r="E75" s="16" t="s">
        <v>196</v>
      </c>
      <c r="F75" s="16" t="s">
        <v>265</v>
      </c>
      <c r="G75" s="16" t="s">
        <v>75</v>
      </c>
      <c r="H75" s="16" t="s">
        <v>51</v>
      </c>
      <c r="I75" s="16" t="s">
        <v>927</v>
      </c>
      <c r="J75" s="16" t="s">
        <v>928</v>
      </c>
      <c r="K75" s="16" t="s">
        <v>929</v>
      </c>
      <c r="L75" s="16" t="s">
        <v>930</v>
      </c>
      <c r="M75" s="16" t="s">
        <v>931</v>
      </c>
      <c r="N75" s="4"/>
      <c r="O75" s="4"/>
      <c r="P75" s="4"/>
      <c r="Q75" s="4"/>
      <c r="R75" s="4"/>
      <c r="S75" s="4"/>
      <c r="T75" s="4"/>
      <c r="U75" s="4"/>
      <c r="V75" s="4"/>
      <c r="W75" s="4"/>
      <c r="X75" s="4"/>
      <c r="Y75" s="4"/>
      <c r="Z75" s="4"/>
    </row>
    <row r="76">
      <c r="A76" s="14" t="b">
        <v>0</v>
      </c>
      <c r="B76" s="14" t="b">
        <v>0</v>
      </c>
      <c r="C76" s="20" t="s">
        <v>934</v>
      </c>
      <c r="D76" s="20" t="s">
        <v>260</v>
      </c>
      <c r="E76" s="20" t="s">
        <v>196</v>
      </c>
      <c r="F76" s="20" t="s">
        <v>265</v>
      </c>
      <c r="G76" s="20" t="s">
        <v>99</v>
      </c>
      <c r="H76" s="20" t="s">
        <v>101</v>
      </c>
      <c r="I76" s="20" t="s">
        <v>935</v>
      </c>
      <c r="J76" s="20" t="s">
        <v>936</v>
      </c>
      <c r="K76" s="20" t="s">
        <v>937</v>
      </c>
      <c r="L76" s="20" t="s">
        <v>938</v>
      </c>
      <c r="M76" s="20" t="s">
        <v>939</v>
      </c>
      <c r="N76" s="4"/>
      <c r="O76" s="4"/>
      <c r="P76" s="4"/>
      <c r="Q76" s="4"/>
      <c r="R76" s="4"/>
      <c r="S76" s="4"/>
      <c r="T76" s="4"/>
      <c r="U76" s="4"/>
      <c r="V76" s="4"/>
      <c r="W76" s="4"/>
      <c r="X76" s="4"/>
      <c r="Y76" s="4"/>
      <c r="Z76" s="4"/>
    </row>
    <row r="77">
      <c r="A77" s="14" t="b">
        <v>0</v>
      </c>
      <c r="B77" s="14" t="b">
        <v>0</v>
      </c>
      <c r="C77" s="16" t="s">
        <v>940</v>
      </c>
      <c r="D77" s="16" t="s">
        <v>260</v>
      </c>
      <c r="E77" s="16" t="s">
        <v>196</v>
      </c>
      <c r="F77" s="16" t="s">
        <v>265</v>
      </c>
      <c r="G77" s="16" t="s">
        <v>119</v>
      </c>
      <c r="H77" s="16" t="s">
        <v>943</v>
      </c>
      <c r="I77" s="16" t="s">
        <v>944</v>
      </c>
      <c r="J77" s="16" t="s">
        <v>945</v>
      </c>
      <c r="K77" s="16" t="s">
        <v>946</v>
      </c>
      <c r="L77" s="16" t="s">
        <v>947</v>
      </c>
      <c r="M77" s="16" t="s">
        <v>948</v>
      </c>
      <c r="N77" s="4"/>
      <c r="O77" s="4"/>
      <c r="P77" s="4"/>
      <c r="Q77" s="4"/>
      <c r="R77" s="4"/>
      <c r="S77" s="4"/>
      <c r="T77" s="4"/>
      <c r="U77" s="4"/>
      <c r="V77" s="4"/>
      <c r="W77" s="4"/>
      <c r="X77" s="4"/>
      <c r="Y77" s="4"/>
      <c r="Z77" s="4"/>
    </row>
    <row r="78">
      <c r="A78" s="14" t="b">
        <v>0</v>
      </c>
      <c r="B78" s="14" t="b">
        <v>0</v>
      </c>
      <c r="C78" s="20" t="s">
        <v>949</v>
      </c>
      <c r="D78" s="20" t="s">
        <v>270</v>
      </c>
      <c r="E78" s="20" t="s">
        <v>196</v>
      </c>
      <c r="F78" s="20" t="s">
        <v>272</v>
      </c>
      <c r="G78" s="20" t="s">
        <v>768</v>
      </c>
      <c r="H78" s="20" t="s">
        <v>51</v>
      </c>
      <c r="I78" s="20" t="s">
        <v>950</v>
      </c>
      <c r="J78" s="20" t="s">
        <v>951</v>
      </c>
      <c r="K78" s="20" t="s">
        <v>953</v>
      </c>
      <c r="L78" s="20" t="s">
        <v>954</v>
      </c>
      <c r="M78" s="20" t="s">
        <v>956</v>
      </c>
      <c r="N78" s="4"/>
      <c r="O78" s="4"/>
      <c r="P78" s="4"/>
      <c r="Q78" s="4"/>
      <c r="R78" s="4"/>
      <c r="S78" s="4"/>
      <c r="T78" s="4"/>
      <c r="U78" s="4"/>
      <c r="V78" s="4"/>
      <c r="W78" s="4"/>
      <c r="X78" s="4"/>
      <c r="Y78" s="4"/>
      <c r="Z78" s="4"/>
    </row>
    <row r="79">
      <c r="A79" s="14" t="b">
        <v>0</v>
      </c>
      <c r="B79" s="14" t="b">
        <v>0</v>
      </c>
      <c r="C79" s="16" t="s">
        <v>958</v>
      </c>
      <c r="D79" s="16" t="s">
        <v>283</v>
      </c>
      <c r="E79" s="16" t="s">
        <v>196</v>
      </c>
      <c r="F79" s="16" t="s">
        <v>284</v>
      </c>
      <c r="G79" s="16" t="s">
        <v>768</v>
      </c>
      <c r="H79" s="16" t="s">
        <v>51</v>
      </c>
      <c r="I79" s="16" t="s">
        <v>959</v>
      </c>
      <c r="J79" s="16" t="s">
        <v>960</v>
      </c>
      <c r="K79" s="16" t="s">
        <v>961</v>
      </c>
      <c r="L79" s="16" t="s">
        <v>962</v>
      </c>
      <c r="M79" s="16" t="s">
        <v>963</v>
      </c>
      <c r="N79" s="4"/>
      <c r="O79" s="4"/>
      <c r="P79" s="4"/>
      <c r="Q79" s="4"/>
      <c r="R79" s="4"/>
      <c r="S79" s="4"/>
      <c r="T79" s="4"/>
      <c r="U79" s="4"/>
      <c r="V79" s="4"/>
      <c r="W79" s="4"/>
      <c r="X79" s="4"/>
      <c r="Y79" s="4"/>
      <c r="Z79" s="4"/>
    </row>
    <row r="80">
      <c r="A80" s="14" t="b">
        <v>0</v>
      </c>
      <c r="B80" s="14" t="b">
        <v>0</v>
      </c>
      <c r="C80" s="20" t="s">
        <v>966</v>
      </c>
      <c r="D80" s="20" t="s">
        <v>283</v>
      </c>
      <c r="E80" s="20" t="s">
        <v>196</v>
      </c>
      <c r="F80" s="20" t="s">
        <v>284</v>
      </c>
      <c r="G80" s="20" t="s">
        <v>99</v>
      </c>
      <c r="H80" s="20" t="s">
        <v>254</v>
      </c>
      <c r="I80" s="20" t="s">
        <v>967</v>
      </c>
      <c r="J80" s="20" t="s">
        <v>968</v>
      </c>
      <c r="K80" s="20" t="s">
        <v>969</v>
      </c>
      <c r="L80" s="20" t="s">
        <v>745</v>
      </c>
      <c r="M80" s="20" t="s">
        <v>970</v>
      </c>
      <c r="N80" s="4"/>
      <c r="O80" s="4"/>
      <c r="P80" s="4"/>
      <c r="Q80" s="4"/>
      <c r="R80" s="4"/>
      <c r="S80" s="4"/>
      <c r="T80" s="4"/>
      <c r="U80" s="4"/>
      <c r="V80" s="4"/>
      <c r="W80" s="4"/>
      <c r="X80" s="4"/>
      <c r="Y80" s="4"/>
      <c r="Z80" s="4"/>
    </row>
    <row r="81">
      <c r="A81" s="14" t="b">
        <v>0</v>
      </c>
      <c r="B81" s="14" t="b">
        <v>0</v>
      </c>
      <c r="C81" s="16" t="s">
        <v>972</v>
      </c>
      <c r="D81" s="16" t="s">
        <v>283</v>
      </c>
      <c r="E81" s="16" t="s">
        <v>196</v>
      </c>
      <c r="F81" s="16" t="s">
        <v>284</v>
      </c>
      <c r="G81" s="16" t="s">
        <v>119</v>
      </c>
      <c r="H81" s="16" t="s">
        <v>51</v>
      </c>
      <c r="I81" s="16" t="s">
        <v>974</v>
      </c>
      <c r="J81" s="16" t="s">
        <v>975</v>
      </c>
      <c r="K81" s="16" t="s">
        <v>976</v>
      </c>
      <c r="L81" s="16" t="s">
        <v>977</v>
      </c>
      <c r="M81" s="16" t="s">
        <v>978</v>
      </c>
      <c r="N81" s="4"/>
      <c r="O81" s="4"/>
      <c r="P81" s="4"/>
      <c r="Q81" s="4"/>
      <c r="R81" s="4"/>
      <c r="S81" s="4"/>
      <c r="T81" s="4"/>
      <c r="U81" s="4"/>
      <c r="V81" s="4"/>
      <c r="W81" s="4"/>
      <c r="X81" s="4"/>
      <c r="Y81" s="4"/>
      <c r="Z81" s="4"/>
    </row>
    <row r="82">
      <c r="A82" s="14" t="b">
        <v>0</v>
      </c>
      <c r="B82" s="14" t="b">
        <v>0</v>
      </c>
      <c r="C82" s="20" t="s">
        <v>979</v>
      </c>
      <c r="D82" s="20" t="s">
        <v>283</v>
      </c>
      <c r="E82" s="20" t="s">
        <v>196</v>
      </c>
      <c r="F82" s="20" t="s">
        <v>284</v>
      </c>
      <c r="G82" s="20" t="s">
        <v>293</v>
      </c>
      <c r="H82" s="20" t="s">
        <v>254</v>
      </c>
      <c r="I82" s="20" t="s">
        <v>980</v>
      </c>
      <c r="J82" s="20" t="s">
        <v>981</v>
      </c>
      <c r="K82" s="20" t="s">
        <v>982</v>
      </c>
      <c r="L82" s="20" t="s">
        <v>983</v>
      </c>
      <c r="M82" s="20" t="s">
        <v>984</v>
      </c>
      <c r="N82" s="4"/>
      <c r="O82" s="4"/>
      <c r="P82" s="4"/>
      <c r="Q82" s="4"/>
      <c r="R82" s="4"/>
      <c r="S82" s="4"/>
      <c r="T82" s="4"/>
      <c r="U82" s="4"/>
      <c r="V82" s="4"/>
      <c r="W82" s="4"/>
      <c r="X82" s="4"/>
      <c r="Y82" s="4"/>
      <c r="Z82" s="4"/>
    </row>
    <row r="83">
      <c r="A83" s="14" t="b">
        <v>0</v>
      </c>
      <c r="B83" s="14" t="b">
        <v>0</v>
      </c>
      <c r="C83" s="16" t="s">
        <v>987</v>
      </c>
      <c r="D83" s="16" t="s">
        <v>297</v>
      </c>
      <c r="E83" s="16" t="s">
        <v>300</v>
      </c>
      <c r="F83" s="16" t="s">
        <v>627</v>
      </c>
      <c r="G83" s="16" t="s">
        <v>45</v>
      </c>
      <c r="H83" s="16" t="s">
        <v>51</v>
      </c>
      <c r="I83" s="16" t="s">
        <v>988</v>
      </c>
      <c r="J83" s="16" t="s">
        <v>989</v>
      </c>
      <c r="K83" s="16" t="s">
        <v>990</v>
      </c>
      <c r="L83" s="16" t="s">
        <v>745</v>
      </c>
      <c r="M83" s="16" t="s">
        <v>991</v>
      </c>
      <c r="N83" s="4"/>
      <c r="O83" s="4"/>
      <c r="P83" s="4"/>
      <c r="Q83" s="4"/>
      <c r="R83" s="4"/>
      <c r="S83" s="4"/>
      <c r="T83" s="4"/>
      <c r="U83" s="4"/>
      <c r="V83" s="4"/>
      <c r="W83" s="4"/>
      <c r="X83" s="4"/>
      <c r="Y83" s="4"/>
      <c r="Z83" s="4"/>
    </row>
    <row r="84">
      <c r="A84" s="14" t="b">
        <v>0</v>
      </c>
      <c r="B84" s="14" t="b">
        <v>0</v>
      </c>
      <c r="C84" s="20" t="s">
        <v>993</v>
      </c>
      <c r="D84" s="20" t="s">
        <v>297</v>
      </c>
      <c r="E84" s="20" t="s">
        <v>300</v>
      </c>
      <c r="F84" s="20" t="s">
        <v>627</v>
      </c>
      <c r="G84" s="20" t="s">
        <v>75</v>
      </c>
      <c r="H84" s="20" t="s">
        <v>101</v>
      </c>
      <c r="I84" s="20" t="s">
        <v>995</v>
      </c>
      <c r="J84" s="20" t="s">
        <v>996</v>
      </c>
      <c r="K84" s="20" t="s">
        <v>997</v>
      </c>
      <c r="L84" s="20" t="s">
        <v>998</v>
      </c>
      <c r="M84" s="20" t="s">
        <v>999</v>
      </c>
      <c r="N84" s="4"/>
      <c r="O84" s="4"/>
      <c r="P84" s="4"/>
      <c r="Q84" s="4"/>
      <c r="R84" s="4"/>
      <c r="S84" s="4"/>
      <c r="T84" s="4"/>
      <c r="U84" s="4"/>
      <c r="V84" s="4"/>
      <c r="W84" s="4"/>
      <c r="X84" s="4"/>
      <c r="Y84" s="4"/>
      <c r="Z84" s="4"/>
    </row>
    <row r="85">
      <c r="A85" s="14" t="b">
        <v>0</v>
      </c>
      <c r="B85" s="14" t="b">
        <v>0</v>
      </c>
      <c r="C85" s="16" t="s">
        <v>1000</v>
      </c>
      <c r="D85" s="16" t="s">
        <v>297</v>
      </c>
      <c r="E85" s="16" t="s">
        <v>300</v>
      </c>
      <c r="F85" s="16" t="s">
        <v>627</v>
      </c>
      <c r="G85" s="16" t="s">
        <v>99</v>
      </c>
      <c r="H85" s="16" t="s">
        <v>51</v>
      </c>
      <c r="I85" s="16" t="s">
        <v>1001</v>
      </c>
      <c r="J85" s="16" t="s">
        <v>1002</v>
      </c>
      <c r="K85" s="16" t="s">
        <v>1003</v>
      </c>
      <c r="L85" s="16" t="s">
        <v>1004</v>
      </c>
      <c r="M85" s="16" t="s">
        <v>1005</v>
      </c>
      <c r="N85" s="4"/>
      <c r="O85" s="4"/>
      <c r="P85" s="4"/>
      <c r="Q85" s="4"/>
      <c r="R85" s="4"/>
      <c r="S85" s="4"/>
      <c r="T85" s="4"/>
      <c r="U85" s="4"/>
      <c r="V85" s="4"/>
      <c r="W85" s="4"/>
      <c r="X85" s="4"/>
      <c r="Y85" s="4"/>
      <c r="Z85" s="4"/>
    </row>
    <row r="86">
      <c r="A86" s="14" t="b">
        <v>0</v>
      </c>
      <c r="B86" s="14" t="b">
        <v>0</v>
      </c>
      <c r="C86" s="20" t="s">
        <v>1008</v>
      </c>
      <c r="D86" s="20" t="s">
        <v>297</v>
      </c>
      <c r="E86" s="20" t="s">
        <v>300</v>
      </c>
      <c r="F86" s="20" t="s">
        <v>627</v>
      </c>
      <c r="G86" s="20" t="s">
        <v>1009</v>
      </c>
      <c r="H86" s="20" t="s">
        <v>101</v>
      </c>
      <c r="I86" s="20" t="s">
        <v>1010</v>
      </c>
      <c r="J86" s="20" t="s">
        <v>1011</v>
      </c>
      <c r="K86" s="20" t="s">
        <v>1012</v>
      </c>
      <c r="L86" s="20" t="s">
        <v>1013</v>
      </c>
      <c r="M86" s="20" t="s">
        <v>1014</v>
      </c>
      <c r="N86" s="4"/>
      <c r="O86" s="4"/>
      <c r="P86" s="4"/>
      <c r="Q86" s="4"/>
      <c r="R86" s="4"/>
      <c r="S86" s="4"/>
      <c r="T86" s="4"/>
      <c r="U86" s="4"/>
      <c r="V86" s="4"/>
      <c r="W86" s="4"/>
      <c r="X86" s="4"/>
      <c r="Y86" s="4"/>
      <c r="Z86" s="4"/>
    </row>
    <row r="87">
      <c r="A87" s="14" t="b">
        <v>0</v>
      </c>
      <c r="B87" s="14" t="b">
        <v>0</v>
      </c>
      <c r="C87" s="16" t="s">
        <v>1015</v>
      </c>
      <c r="D87" s="16" t="s">
        <v>309</v>
      </c>
      <c r="E87" s="16" t="s">
        <v>300</v>
      </c>
      <c r="F87" s="16" t="s">
        <v>645</v>
      </c>
      <c r="G87" s="16" t="s">
        <v>1017</v>
      </c>
      <c r="H87" s="16" t="s">
        <v>254</v>
      </c>
      <c r="I87" s="16" t="s">
        <v>1019</v>
      </c>
      <c r="J87" s="16" t="s">
        <v>1020</v>
      </c>
      <c r="K87" s="16" t="s">
        <v>1021</v>
      </c>
      <c r="L87" s="16" t="s">
        <v>1022</v>
      </c>
      <c r="M87" s="16" t="s">
        <v>1023</v>
      </c>
      <c r="N87" s="4"/>
      <c r="O87" s="4"/>
      <c r="P87" s="4"/>
      <c r="Q87" s="4"/>
      <c r="R87" s="4"/>
      <c r="S87" s="4"/>
      <c r="T87" s="4"/>
      <c r="U87" s="4"/>
      <c r="V87" s="4"/>
      <c r="W87" s="4"/>
      <c r="X87" s="4"/>
      <c r="Y87" s="4"/>
      <c r="Z87" s="4"/>
    </row>
    <row r="88">
      <c r="A88" s="14" t="b">
        <v>0</v>
      </c>
      <c r="B88" s="14" t="b">
        <v>0</v>
      </c>
      <c r="C88" s="20" t="s">
        <v>1024</v>
      </c>
      <c r="D88" s="20" t="s">
        <v>327</v>
      </c>
      <c r="E88" s="20" t="s">
        <v>300</v>
      </c>
      <c r="F88" s="20" t="s">
        <v>301</v>
      </c>
      <c r="G88" s="20" t="s">
        <v>45</v>
      </c>
      <c r="H88" s="20" t="s">
        <v>51</v>
      </c>
      <c r="I88" s="20" t="s">
        <v>1025</v>
      </c>
      <c r="J88" s="20" t="s">
        <v>1026</v>
      </c>
      <c r="K88" s="20" t="s">
        <v>1027</v>
      </c>
      <c r="L88" s="20" t="s">
        <v>1028</v>
      </c>
      <c r="M88" s="20" t="s">
        <v>1030</v>
      </c>
      <c r="N88" s="4"/>
      <c r="O88" s="4"/>
      <c r="P88" s="4"/>
      <c r="Q88" s="4"/>
      <c r="R88" s="4"/>
      <c r="S88" s="4"/>
      <c r="T88" s="4"/>
      <c r="U88" s="4"/>
      <c r="V88" s="4"/>
      <c r="W88" s="4"/>
      <c r="X88" s="4"/>
      <c r="Y88" s="4"/>
      <c r="Z88" s="4"/>
    </row>
    <row r="89">
      <c r="A89" s="14" t="b">
        <v>0</v>
      </c>
      <c r="B89" s="14" t="b">
        <v>0</v>
      </c>
      <c r="C89" s="16" t="s">
        <v>1032</v>
      </c>
      <c r="D89" s="16" t="s">
        <v>327</v>
      </c>
      <c r="E89" s="16" t="s">
        <v>300</v>
      </c>
      <c r="F89" s="16" t="s">
        <v>301</v>
      </c>
      <c r="G89" s="16" t="s">
        <v>75</v>
      </c>
      <c r="H89" s="16" t="s">
        <v>51</v>
      </c>
      <c r="I89" s="16" t="s">
        <v>1033</v>
      </c>
      <c r="J89" s="16" t="s">
        <v>1034</v>
      </c>
      <c r="K89" s="16" t="s">
        <v>1035</v>
      </c>
      <c r="L89" s="16" t="s">
        <v>1036</v>
      </c>
      <c r="M89" s="16" t="s">
        <v>1037</v>
      </c>
      <c r="N89" s="4"/>
      <c r="O89" s="4"/>
      <c r="P89" s="4"/>
      <c r="Q89" s="4"/>
      <c r="R89" s="4"/>
      <c r="S89" s="4"/>
      <c r="T89" s="4"/>
      <c r="U89" s="4"/>
      <c r="V89" s="4"/>
      <c r="W89" s="4"/>
      <c r="X89" s="4"/>
      <c r="Y89" s="4"/>
      <c r="Z89" s="4"/>
    </row>
    <row r="90">
      <c r="A90" s="14" t="b">
        <v>0</v>
      </c>
      <c r="B90" s="14" t="b">
        <v>0</v>
      </c>
      <c r="C90" s="20" t="s">
        <v>1038</v>
      </c>
      <c r="D90" s="20" t="s">
        <v>327</v>
      </c>
      <c r="E90" s="20" t="s">
        <v>300</v>
      </c>
      <c r="F90" s="20" t="s">
        <v>301</v>
      </c>
      <c r="G90" s="20" t="s">
        <v>99</v>
      </c>
      <c r="H90" s="20" t="s">
        <v>101</v>
      </c>
      <c r="I90" s="20" t="s">
        <v>1040</v>
      </c>
      <c r="J90" s="20" t="s">
        <v>1041</v>
      </c>
      <c r="K90" s="20" t="s">
        <v>1042</v>
      </c>
      <c r="L90" s="20" t="s">
        <v>1013</v>
      </c>
      <c r="M90" s="20" t="s">
        <v>1045</v>
      </c>
      <c r="N90" s="4"/>
      <c r="O90" s="4"/>
      <c r="P90" s="4"/>
      <c r="Q90" s="4"/>
      <c r="R90" s="4"/>
      <c r="S90" s="4"/>
      <c r="T90" s="4"/>
      <c r="U90" s="4"/>
      <c r="V90" s="4"/>
      <c r="W90" s="4"/>
      <c r="X90" s="4"/>
      <c r="Y90" s="4"/>
      <c r="Z90" s="4"/>
    </row>
    <row r="91">
      <c r="A91" s="14" t="b">
        <v>0</v>
      </c>
      <c r="B91" s="14" t="b">
        <v>0</v>
      </c>
      <c r="C91" s="16" t="s">
        <v>1046</v>
      </c>
      <c r="D91" s="16" t="s">
        <v>327</v>
      </c>
      <c r="E91" s="16" t="s">
        <v>300</v>
      </c>
      <c r="F91" s="16" t="s">
        <v>301</v>
      </c>
      <c r="G91" s="16" t="s">
        <v>119</v>
      </c>
      <c r="H91" s="16" t="s">
        <v>51</v>
      </c>
      <c r="I91" s="16" t="s">
        <v>1047</v>
      </c>
      <c r="J91" s="16" t="s">
        <v>1048</v>
      </c>
      <c r="K91" s="16" t="s">
        <v>1049</v>
      </c>
      <c r="L91" s="16" t="s">
        <v>1050</v>
      </c>
      <c r="M91" s="16" t="s">
        <v>1051</v>
      </c>
      <c r="N91" s="4"/>
      <c r="O91" s="4"/>
      <c r="P91" s="4"/>
      <c r="Q91" s="4"/>
      <c r="R91" s="4"/>
      <c r="S91" s="4"/>
      <c r="T91" s="4"/>
      <c r="U91" s="4"/>
      <c r="V91" s="4"/>
      <c r="W91" s="4"/>
      <c r="X91" s="4"/>
      <c r="Y91" s="4"/>
      <c r="Z91" s="4"/>
    </row>
    <row r="92">
      <c r="A92" s="14" t="b">
        <v>0</v>
      </c>
      <c r="B92" s="14" t="b">
        <v>0</v>
      </c>
      <c r="C92" s="20" t="s">
        <v>1054</v>
      </c>
      <c r="D92" s="20" t="s">
        <v>337</v>
      </c>
      <c r="E92" s="20" t="s">
        <v>300</v>
      </c>
      <c r="F92" s="20" t="s">
        <v>311</v>
      </c>
      <c r="G92" s="20" t="s">
        <v>768</v>
      </c>
      <c r="H92" s="20" t="s">
        <v>51</v>
      </c>
      <c r="I92" s="20" t="s">
        <v>1055</v>
      </c>
      <c r="J92" s="20" t="s">
        <v>1056</v>
      </c>
      <c r="K92" s="20" t="s">
        <v>1057</v>
      </c>
      <c r="L92" s="20" t="s">
        <v>1058</v>
      </c>
      <c r="M92" s="20" t="s">
        <v>1059</v>
      </c>
      <c r="N92" s="4"/>
      <c r="O92" s="4"/>
      <c r="P92" s="4"/>
      <c r="Q92" s="4"/>
      <c r="R92" s="4"/>
      <c r="S92" s="4"/>
      <c r="T92" s="4"/>
      <c r="U92" s="4"/>
      <c r="V92" s="4"/>
      <c r="W92" s="4"/>
      <c r="X92" s="4"/>
      <c r="Y92" s="4"/>
      <c r="Z92" s="4"/>
    </row>
    <row r="93">
      <c r="A93" s="14" t="b">
        <v>0</v>
      </c>
      <c r="B93" s="14" t="b">
        <v>0</v>
      </c>
      <c r="C93" s="16" t="s">
        <v>1060</v>
      </c>
      <c r="D93" s="16" t="s">
        <v>337</v>
      </c>
      <c r="E93" s="16" t="s">
        <v>300</v>
      </c>
      <c r="F93" s="16" t="s">
        <v>311</v>
      </c>
      <c r="G93" s="16" t="s">
        <v>99</v>
      </c>
      <c r="H93" s="16" t="s">
        <v>51</v>
      </c>
      <c r="I93" s="16" t="s">
        <v>1062</v>
      </c>
      <c r="J93" s="16" t="s">
        <v>1063</v>
      </c>
      <c r="K93" s="16" t="s">
        <v>1064</v>
      </c>
      <c r="L93" s="16" t="s">
        <v>1066</v>
      </c>
      <c r="M93" s="16" t="s">
        <v>1067</v>
      </c>
      <c r="N93" s="4"/>
      <c r="O93" s="4"/>
      <c r="P93" s="4"/>
      <c r="Q93" s="4"/>
      <c r="R93" s="4"/>
      <c r="S93" s="4"/>
      <c r="T93" s="4"/>
      <c r="U93" s="4"/>
      <c r="V93" s="4"/>
      <c r="W93" s="4"/>
      <c r="X93" s="4"/>
      <c r="Y93" s="4"/>
      <c r="Z93" s="4"/>
    </row>
    <row r="94">
      <c r="A94" s="14" t="b">
        <v>0</v>
      </c>
      <c r="B94" s="14" t="b">
        <v>0</v>
      </c>
      <c r="C94" s="20" t="s">
        <v>1068</v>
      </c>
      <c r="D94" s="20" t="s">
        <v>337</v>
      </c>
      <c r="E94" s="20" t="s">
        <v>300</v>
      </c>
      <c r="F94" s="20" t="s">
        <v>311</v>
      </c>
      <c r="G94" s="20" t="s">
        <v>1009</v>
      </c>
      <c r="H94" s="20" t="s">
        <v>51</v>
      </c>
      <c r="I94" s="20" t="s">
        <v>1069</v>
      </c>
      <c r="J94" s="20" t="s">
        <v>1070</v>
      </c>
      <c r="K94" s="20" t="s">
        <v>1071</v>
      </c>
      <c r="L94" s="20" t="s">
        <v>1072</v>
      </c>
      <c r="M94" s="20" t="s">
        <v>1073</v>
      </c>
      <c r="N94" s="4"/>
      <c r="O94" s="4"/>
      <c r="P94" s="4"/>
      <c r="Q94" s="4"/>
      <c r="R94" s="4"/>
      <c r="S94" s="4"/>
      <c r="T94" s="4"/>
      <c r="U94" s="4"/>
      <c r="V94" s="4"/>
      <c r="W94" s="4"/>
      <c r="X94" s="4"/>
      <c r="Y94" s="4"/>
      <c r="Z94" s="4"/>
    </row>
    <row r="95">
      <c r="A95" s="14" t="b">
        <v>0</v>
      </c>
      <c r="B95" s="14" t="b">
        <v>0</v>
      </c>
      <c r="C95" s="16" t="s">
        <v>1075</v>
      </c>
      <c r="D95" s="16" t="s">
        <v>345</v>
      </c>
      <c r="E95" s="16" t="s">
        <v>300</v>
      </c>
      <c r="F95" s="16" t="s">
        <v>331</v>
      </c>
      <c r="G95" s="16" t="s">
        <v>768</v>
      </c>
      <c r="H95" s="16" t="s">
        <v>101</v>
      </c>
      <c r="I95" s="16" t="s">
        <v>1078</v>
      </c>
      <c r="J95" s="16" t="s">
        <v>1079</v>
      </c>
      <c r="K95" s="16" t="s">
        <v>1080</v>
      </c>
      <c r="L95" s="16" t="s">
        <v>1081</v>
      </c>
      <c r="M95" s="16" t="s">
        <v>1082</v>
      </c>
      <c r="N95" s="4"/>
      <c r="O95" s="4"/>
      <c r="P95" s="4"/>
      <c r="Q95" s="4"/>
      <c r="R95" s="4"/>
      <c r="S95" s="4"/>
      <c r="T95" s="4"/>
      <c r="U95" s="4"/>
      <c r="V95" s="4"/>
      <c r="W95" s="4"/>
      <c r="X95" s="4"/>
      <c r="Y95" s="4"/>
      <c r="Z95" s="4"/>
    </row>
    <row r="96">
      <c r="A96" s="14" t="b">
        <v>0</v>
      </c>
      <c r="B96" s="14" t="b">
        <v>0</v>
      </c>
      <c r="C96" s="20" t="s">
        <v>1083</v>
      </c>
      <c r="D96" s="20" t="s">
        <v>345</v>
      </c>
      <c r="E96" s="20" t="s">
        <v>300</v>
      </c>
      <c r="F96" s="20" t="s">
        <v>331</v>
      </c>
      <c r="G96" s="20" t="s">
        <v>1084</v>
      </c>
      <c r="H96" s="20" t="s">
        <v>51</v>
      </c>
      <c r="I96" s="20" t="s">
        <v>1085</v>
      </c>
      <c r="J96" s="20" t="s">
        <v>1086</v>
      </c>
      <c r="K96" s="14" t="s">
        <v>1087</v>
      </c>
      <c r="L96" s="20" t="s">
        <v>1088</v>
      </c>
      <c r="M96" s="20" t="s">
        <v>1090</v>
      </c>
      <c r="N96" s="4"/>
      <c r="O96" s="4"/>
      <c r="P96" s="4"/>
      <c r="Q96" s="4"/>
      <c r="R96" s="4"/>
      <c r="S96" s="4"/>
      <c r="T96" s="4"/>
      <c r="U96" s="4"/>
      <c r="V96" s="4"/>
      <c r="W96" s="4"/>
      <c r="X96" s="4"/>
      <c r="Y96" s="4"/>
      <c r="Z96" s="4"/>
    </row>
    <row r="97">
      <c r="A97" s="14" t="b">
        <v>0</v>
      </c>
      <c r="B97" s="14" t="b">
        <v>0</v>
      </c>
      <c r="C97" s="16" t="s">
        <v>1092</v>
      </c>
      <c r="D97" s="16" t="s">
        <v>359</v>
      </c>
      <c r="E97" s="16" t="s">
        <v>300</v>
      </c>
      <c r="F97" s="16" t="s">
        <v>338</v>
      </c>
      <c r="G97" s="16" t="s">
        <v>45</v>
      </c>
      <c r="H97" s="16" t="s">
        <v>101</v>
      </c>
      <c r="I97" s="16" t="s">
        <v>1093</v>
      </c>
      <c r="J97" s="16" t="s">
        <v>1094</v>
      </c>
      <c r="K97" s="16" t="s">
        <v>1095</v>
      </c>
      <c r="L97" s="16" t="s">
        <v>1096</v>
      </c>
      <c r="M97" s="16" t="s">
        <v>1097</v>
      </c>
      <c r="N97" s="4"/>
      <c r="O97" s="4"/>
      <c r="P97" s="4"/>
      <c r="Q97" s="4"/>
      <c r="R97" s="4"/>
      <c r="S97" s="4"/>
      <c r="T97" s="4"/>
      <c r="U97" s="4"/>
      <c r="V97" s="4"/>
      <c r="W97" s="4"/>
      <c r="X97" s="4"/>
      <c r="Y97" s="4"/>
      <c r="Z97" s="4"/>
    </row>
    <row r="98">
      <c r="A98" s="14" t="b">
        <v>0</v>
      </c>
      <c r="B98" s="14" t="b">
        <v>0</v>
      </c>
      <c r="C98" s="20" t="s">
        <v>1098</v>
      </c>
      <c r="D98" s="20" t="s">
        <v>359</v>
      </c>
      <c r="E98" s="20" t="s">
        <v>300</v>
      </c>
      <c r="F98" s="20" t="s">
        <v>338</v>
      </c>
      <c r="G98" s="20" t="s">
        <v>323</v>
      </c>
      <c r="H98" s="20" t="s">
        <v>51</v>
      </c>
      <c r="I98" s="20" t="s">
        <v>1101</v>
      </c>
      <c r="J98" s="20" t="s">
        <v>1102</v>
      </c>
      <c r="K98" s="20" t="s">
        <v>1103</v>
      </c>
      <c r="L98" s="20" t="s">
        <v>1104</v>
      </c>
      <c r="M98" s="20" t="s">
        <v>1105</v>
      </c>
      <c r="N98" s="4"/>
      <c r="O98" s="4"/>
      <c r="P98" s="4"/>
      <c r="Q98" s="4"/>
      <c r="R98" s="4"/>
      <c r="S98" s="4"/>
      <c r="T98" s="4"/>
      <c r="U98" s="4"/>
      <c r="V98" s="4"/>
      <c r="W98" s="4"/>
      <c r="X98" s="4"/>
      <c r="Y98" s="4"/>
      <c r="Z98" s="4"/>
    </row>
    <row r="99">
      <c r="A99" s="14" t="b">
        <v>0</v>
      </c>
      <c r="B99" s="14" t="b">
        <v>0</v>
      </c>
      <c r="C99" s="16" t="s">
        <v>1106</v>
      </c>
      <c r="D99" s="16" t="s">
        <v>359</v>
      </c>
      <c r="E99" s="16" t="s">
        <v>300</v>
      </c>
      <c r="F99" s="16" t="s">
        <v>338</v>
      </c>
      <c r="G99" s="16" t="s">
        <v>1009</v>
      </c>
      <c r="H99" s="16" t="s">
        <v>51</v>
      </c>
      <c r="I99" s="16" t="s">
        <v>1108</v>
      </c>
      <c r="J99" s="16" t="s">
        <v>1109</v>
      </c>
      <c r="K99" s="16" t="s">
        <v>1110</v>
      </c>
      <c r="L99" s="16" t="s">
        <v>1112</v>
      </c>
      <c r="M99" s="16" t="s">
        <v>1113</v>
      </c>
      <c r="N99" s="4"/>
      <c r="O99" s="4"/>
      <c r="P99" s="4"/>
      <c r="Q99" s="4"/>
      <c r="R99" s="4"/>
      <c r="S99" s="4"/>
      <c r="T99" s="4"/>
      <c r="U99" s="4"/>
      <c r="V99" s="4"/>
      <c r="W99" s="4"/>
      <c r="X99" s="4"/>
      <c r="Y99" s="4"/>
      <c r="Z99" s="4"/>
    </row>
    <row r="100">
      <c r="A100" s="14" t="b">
        <v>0</v>
      </c>
      <c r="B100" s="14" t="b">
        <v>0</v>
      </c>
      <c r="C100" s="20" t="s">
        <v>1116</v>
      </c>
      <c r="D100" s="20" t="s">
        <v>689</v>
      </c>
      <c r="E100" s="20" t="s">
        <v>300</v>
      </c>
      <c r="F100" s="20" t="s">
        <v>346</v>
      </c>
      <c r="G100" s="20" t="s">
        <v>45</v>
      </c>
      <c r="H100" s="20" t="s">
        <v>382</v>
      </c>
      <c r="I100" s="20" t="s">
        <v>1118</v>
      </c>
      <c r="J100" s="20" t="s">
        <v>1119</v>
      </c>
      <c r="K100" s="20" t="s">
        <v>1120</v>
      </c>
      <c r="L100" s="20" t="s">
        <v>1122</v>
      </c>
      <c r="M100" s="20" t="s">
        <v>1123</v>
      </c>
      <c r="N100" s="4"/>
      <c r="O100" s="4"/>
      <c r="P100" s="4"/>
      <c r="Q100" s="4"/>
      <c r="R100" s="4"/>
      <c r="S100" s="4"/>
      <c r="T100" s="4"/>
      <c r="U100" s="4"/>
      <c r="V100" s="4"/>
      <c r="W100" s="4"/>
      <c r="X100" s="4"/>
      <c r="Y100" s="4"/>
      <c r="Z100" s="4"/>
    </row>
    <row r="101">
      <c r="A101" s="14" t="b">
        <v>0</v>
      </c>
      <c r="B101" s="14" t="b">
        <v>0</v>
      </c>
      <c r="C101" s="16" t="s">
        <v>1124</v>
      </c>
      <c r="D101" s="16" t="s">
        <v>689</v>
      </c>
      <c r="E101" s="16" t="s">
        <v>300</v>
      </c>
      <c r="F101" s="16" t="s">
        <v>346</v>
      </c>
      <c r="G101" s="16" t="s">
        <v>323</v>
      </c>
      <c r="H101" s="16" t="s">
        <v>51</v>
      </c>
      <c r="I101" s="16" t="s">
        <v>1125</v>
      </c>
      <c r="J101" s="16" t="s">
        <v>1126</v>
      </c>
      <c r="K101" s="16" t="s">
        <v>1127</v>
      </c>
      <c r="L101" s="16" t="s">
        <v>1128</v>
      </c>
      <c r="M101" s="16" t="s">
        <v>1129</v>
      </c>
      <c r="N101" s="4"/>
      <c r="O101" s="4"/>
      <c r="P101" s="4"/>
      <c r="Q101" s="4"/>
      <c r="R101" s="4"/>
      <c r="S101" s="4"/>
      <c r="T101" s="4"/>
      <c r="U101" s="4"/>
      <c r="V101" s="4"/>
      <c r="W101" s="4"/>
      <c r="X101" s="4"/>
      <c r="Y101" s="4"/>
      <c r="Z101" s="4"/>
    </row>
    <row r="102">
      <c r="A102" s="14" t="b">
        <v>0</v>
      </c>
      <c r="B102" s="14" t="b">
        <v>0</v>
      </c>
      <c r="C102" s="20" t="s">
        <v>1132</v>
      </c>
      <c r="D102" s="20" t="s">
        <v>698</v>
      </c>
      <c r="E102" s="20" t="s">
        <v>300</v>
      </c>
      <c r="F102" s="20" t="s">
        <v>360</v>
      </c>
      <c r="G102" s="20" t="s">
        <v>768</v>
      </c>
      <c r="H102" s="20" t="s">
        <v>51</v>
      </c>
      <c r="I102" s="20" t="s">
        <v>1133</v>
      </c>
      <c r="J102" s="20" t="s">
        <v>1134</v>
      </c>
      <c r="K102" s="20" t="s">
        <v>1135</v>
      </c>
      <c r="L102" s="20" t="s">
        <v>1136</v>
      </c>
      <c r="M102" s="20" t="s">
        <v>1137</v>
      </c>
      <c r="N102" s="4"/>
      <c r="O102" s="4"/>
      <c r="P102" s="4"/>
      <c r="Q102" s="4"/>
      <c r="R102" s="4"/>
      <c r="S102" s="4"/>
      <c r="T102" s="4"/>
      <c r="U102" s="4"/>
      <c r="V102" s="4"/>
      <c r="W102" s="4"/>
      <c r="X102" s="4"/>
      <c r="Y102" s="4"/>
      <c r="Z102" s="4"/>
    </row>
    <row r="103">
      <c r="A103" s="14" t="b">
        <v>0</v>
      </c>
      <c r="B103" s="14" t="b">
        <v>0</v>
      </c>
      <c r="C103" s="16" t="s">
        <v>1138</v>
      </c>
      <c r="D103" s="16" t="s">
        <v>698</v>
      </c>
      <c r="E103" s="16" t="s">
        <v>300</v>
      </c>
      <c r="F103" s="16" t="s">
        <v>360</v>
      </c>
      <c r="G103" s="16" t="s">
        <v>99</v>
      </c>
      <c r="H103" s="16" t="s">
        <v>254</v>
      </c>
      <c r="I103" s="16" t="s">
        <v>1139</v>
      </c>
      <c r="J103" s="16" t="s">
        <v>1140</v>
      </c>
      <c r="K103" s="16" t="s">
        <v>1141</v>
      </c>
      <c r="L103" s="16" t="s">
        <v>1142</v>
      </c>
      <c r="M103" s="16" t="s">
        <v>1143</v>
      </c>
      <c r="N103" s="4"/>
      <c r="O103" s="4"/>
      <c r="P103" s="4"/>
      <c r="Q103" s="4"/>
      <c r="R103" s="4"/>
      <c r="S103" s="4"/>
      <c r="T103" s="4"/>
      <c r="U103" s="4"/>
      <c r="V103" s="4"/>
      <c r="W103" s="4"/>
      <c r="X103" s="4"/>
      <c r="Y103" s="4"/>
      <c r="Z103" s="4"/>
    </row>
    <row r="104">
      <c r="A104" s="14" t="b">
        <v>0</v>
      </c>
      <c r="B104" s="14" t="b">
        <v>0</v>
      </c>
      <c r="C104" s="20" t="s">
        <v>1144</v>
      </c>
      <c r="D104" s="20" t="s">
        <v>698</v>
      </c>
      <c r="E104" s="20" t="s">
        <v>300</v>
      </c>
      <c r="F104" s="20" t="s">
        <v>360</v>
      </c>
      <c r="G104" s="20" t="s">
        <v>119</v>
      </c>
      <c r="H104" s="20" t="s">
        <v>51</v>
      </c>
      <c r="I104" s="20" t="s">
        <v>1145</v>
      </c>
      <c r="J104" s="20" t="s">
        <v>1146</v>
      </c>
      <c r="K104" s="20" t="s">
        <v>1147</v>
      </c>
      <c r="L104" s="20" t="s">
        <v>1148</v>
      </c>
      <c r="M104" s="20" t="s">
        <v>1149</v>
      </c>
      <c r="N104" s="4"/>
      <c r="O104" s="4"/>
      <c r="P104" s="4"/>
      <c r="Q104" s="4"/>
      <c r="R104" s="4"/>
      <c r="S104" s="4"/>
      <c r="T104" s="4"/>
      <c r="U104" s="4"/>
      <c r="V104" s="4"/>
      <c r="W104" s="4"/>
      <c r="X104" s="4"/>
      <c r="Y104" s="4"/>
      <c r="Z104" s="4"/>
    </row>
    <row r="105">
      <c r="A105" s="14" t="b">
        <v>0</v>
      </c>
      <c r="B105" s="14" t="b">
        <v>0</v>
      </c>
      <c r="C105" s="16" t="s">
        <v>1154</v>
      </c>
      <c r="D105" s="16" t="s">
        <v>367</v>
      </c>
      <c r="E105" s="16" t="s">
        <v>370</v>
      </c>
      <c r="F105" s="16" t="s">
        <v>372</v>
      </c>
      <c r="G105" s="16" t="s">
        <v>45</v>
      </c>
      <c r="H105" s="16" t="s">
        <v>51</v>
      </c>
      <c r="I105" s="16" t="s">
        <v>1155</v>
      </c>
      <c r="J105" s="16" t="s">
        <v>1156</v>
      </c>
      <c r="K105" s="16" t="s">
        <v>1157</v>
      </c>
      <c r="L105" s="16" t="s">
        <v>1159</v>
      </c>
      <c r="M105" s="16" t="s">
        <v>1160</v>
      </c>
      <c r="N105" s="4"/>
      <c r="O105" s="4"/>
      <c r="P105" s="4"/>
      <c r="Q105" s="4"/>
      <c r="R105" s="4"/>
      <c r="S105" s="4"/>
      <c r="T105" s="4"/>
      <c r="U105" s="4"/>
      <c r="V105" s="4"/>
      <c r="W105" s="4"/>
      <c r="X105" s="4"/>
      <c r="Y105" s="4"/>
      <c r="Z105" s="4"/>
    </row>
    <row r="106">
      <c r="A106" s="14" t="b">
        <v>0</v>
      </c>
      <c r="B106" s="14" t="b">
        <v>0</v>
      </c>
      <c r="C106" s="20" t="s">
        <v>1161</v>
      </c>
      <c r="D106" s="20" t="s">
        <v>367</v>
      </c>
      <c r="E106" s="20" t="s">
        <v>370</v>
      </c>
      <c r="F106" s="20" t="s">
        <v>372</v>
      </c>
      <c r="G106" s="20" t="s">
        <v>75</v>
      </c>
      <c r="H106" s="20" t="s">
        <v>382</v>
      </c>
      <c r="I106" s="20" t="s">
        <v>1162</v>
      </c>
      <c r="J106" s="20" t="s">
        <v>1163</v>
      </c>
      <c r="K106" s="20" t="s">
        <v>1164</v>
      </c>
      <c r="L106" s="20" t="s">
        <v>1165</v>
      </c>
      <c r="M106" s="20" t="s">
        <v>1166</v>
      </c>
      <c r="N106" s="4"/>
      <c r="O106" s="4"/>
      <c r="P106" s="4"/>
      <c r="Q106" s="4"/>
      <c r="R106" s="4"/>
      <c r="S106" s="4"/>
      <c r="T106" s="4"/>
      <c r="U106" s="4"/>
      <c r="V106" s="4"/>
      <c r="W106" s="4"/>
      <c r="X106" s="4"/>
      <c r="Y106" s="4"/>
      <c r="Z106" s="4"/>
    </row>
    <row r="107">
      <c r="A107" s="14" t="b">
        <v>0</v>
      </c>
      <c r="B107" s="14" t="b">
        <v>0</v>
      </c>
      <c r="C107" s="16" t="s">
        <v>1167</v>
      </c>
      <c r="D107" s="16" t="s">
        <v>367</v>
      </c>
      <c r="E107" s="16" t="s">
        <v>370</v>
      </c>
      <c r="F107" s="16" t="s">
        <v>372</v>
      </c>
      <c r="G107" s="16" t="s">
        <v>99</v>
      </c>
      <c r="H107" s="16" t="s">
        <v>254</v>
      </c>
      <c r="I107" s="16" t="s">
        <v>1168</v>
      </c>
      <c r="J107" s="16" t="s">
        <v>1169</v>
      </c>
      <c r="K107" s="16" t="s">
        <v>1170</v>
      </c>
      <c r="L107" s="16" t="s">
        <v>1171</v>
      </c>
      <c r="M107" s="16" t="s">
        <v>1172</v>
      </c>
      <c r="N107" s="4"/>
      <c r="O107" s="4"/>
      <c r="P107" s="4"/>
      <c r="Q107" s="4"/>
      <c r="R107" s="4"/>
      <c r="S107" s="4"/>
      <c r="T107" s="4"/>
      <c r="U107" s="4"/>
      <c r="V107" s="4"/>
      <c r="W107" s="4"/>
      <c r="X107" s="4"/>
      <c r="Y107" s="4"/>
      <c r="Z107" s="4"/>
    </row>
    <row r="108">
      <c r="A108" s="14" t="b">
        <v>0</v>
      </c>
      <c r="B108" s="14" t="b">
        <v>0</v>
      </c>
      <c r="C108" s="20" t="s">
        <v>1173</v>
      </c>
      <c r="D108" s="20" t="s">
        <v>367</v>
      </c>
      <c r="E108" s="20" t="s">
        <v>370</v>
      </c>
      <c r="F108" s="20" t="s">
        <v>372</v>
      </c>
      <c r="G108" s="20" t="s">
        <v>1009</v>
      </c>
      <c r="H108" s="20" t="s">
        <v>51</v>
      </c>
      <c r="I108" s="20" t="s">
        <v>1174</v>
      </c>
      <c r="J108" s="20" t="s">
        <v>1175</v>
      </c>
      <c r="K108" s="20" t="s">
        <v>1176</v>
      </c>
      <c r="L108" s="20" t="s">
        <v>1177</v>
      </c>
      <c r="M108" s="20" t="s">
        <v>1178</v>
      </c>
      <c r="N108" s="4"/>
      <c r="O108" s="4"/>
      <c r="P108" s="4"/>
      <c r="Q108" s="4"/>
      <c r="R108" s="4"/>
      <c r="S108" s="4"/>
      <c r="T108" s="4"/>
      <c r="U108" s="4"/>
      <c r="V108" s="4"/>
      <c r="W108" s="4"/>
      <c r="X108" s="4"/>
      <c r="Y108" s="4"/>
      <c r="Z108" s="4"/>
    </row>
    <row r="109">
      <c r="A109" s="14" t="b">
        <v>0</v>
      </c>
      <c r="B109" s="14" t="b">
        <v>0</v>
      </c>
      <c r="C109" s="16" t="s">
        <v>1179</v>
      </c>
      <c r="D109" s="16" t="s">
        <v>377</v>
      </c>
      <c r="E109" s="16" t="s">
        <v>370</v>
      </c>
      <c r="F109" s="16" t="s">
        <v>380</v>
      </c>
      <c r="G109" s="16" t="s">
        <v>45</v>
      </c>
      <c r="H109" s="16" t="s">
        <v>51</v>
      </c>
      <c r="I109" s="16" t="s">
        <v>1180</v>
      </c>
      <c r="J109" s="16" t="s">
        <v>1181</v>
      </c>
      <c r="K109" s="16" t="s">
        <v>1182</v>
      </c>
      <c r="L109" s="16" t="s">
        <v>1183</v>
      </c>
      <c r="M109" s="16" t="s">
        <v>1184</v>
      </c>
      <c r="N109" s="4"/>
      <c r="O109" s="4"/>
      <c r="P109" s="4"/>
      <c r="Q109" s="4"/>
      <c r="R109" s="4"/>
      <c r="S109" s="4"/>
      <c r="T109" s="4"/>
      <c r="U109" s="4"/>
      <c r="V109" s="4"/>
      <c r="W109" s="4"/>
      <c r="X109" s="4"/>
      <c r="Y109" s="4"/>
      <c r="Z109" s="4"/>
    </row>
    <row r="110">
      <c r="A110" s="14" t="b">
        <v>0</v>
      </c>
      <c r="B110" s="14" t="b">
        <v>0</v>
      </c>
      <c r="C110" s="20" t="s">
        <v>1185</v>
      </c>
      <c r="D110" s="20" t="s">
        <v>377</v>
      </c>
      <c r="E110" s="20" t="s">
        <v>370</v>
      </c>
      <c r="F110" s="20" t="s">
        <v>380</v>
      </c>
      <c r="G110" s="20" t="s">
        <v>75</v>
      </c>
      <c r="H110" s="20" t="s">
        <v>51</v>
      </c>
      <c r="I110" s="20" t="s">
        <v>1186</v>
      </c>
      <c r="J110" s="20" t="s">
        <v>1187</v>
      </c>
      <c r="K110" s="20" t="s">
        <v>1188</v>
      </c>
      <c r="L110" s="20" t="s">
        <v>1189</v>
      </c>
      <c r="M110" s="20" t="s">
        <v>1190</v>
      </c>
      <c r="N110" s="4"/>
      <c r="O110" s="4"/>
      <c r="P110" s="4"/>
      <c r="Q110" s="4"/>
      <c r="R110" s="4"/>
      <c r="S110" s="4"/>
      <c r="T110" s="4"/>
      <c r="U110" s="4"/>
      <c r="V110" s="4"/>
      <c r="W110" s="4"/>
      <c r="X110" s="4"/>
      <c r="Y110" s="4"/>
      <c r="Z110" s="4"/>
    </row>
    <row r="111">
      <c r="A111" s="14" t="b">
        <v>0</v>
      </c>
      <c r="B111" s="14" t="b">
        <v>0</v>
      </c>
      <c r="C111" s="16" t="s">
        <v>1191</v>
      </c>
      <c r="D111" s="16" t="s">
        <v>377</v>
      </c>
      <c r="E111" s="16" t="s">
        <v>370</v>
      </c>
      <c r="F111" s="16" t="s">
        <v>380</v>
      </c>
      <c r="G111" s="16" t="s">
        <v>99</v>
      </c>
      <c r="H111" s="16" t="s">
        <v>254</v>
      </c>
      <c r="I111" s="16" t="s">
        <v>1192</v>
      </c>
      <c r="J111" s="16" t="s">
        <v>1193</v>
      </c>
      <c r="K111" s="16" t="s">
        <v>1194</v>
      </c>
      <c r="L111" s="16" t="s">
        <v>1195</v>
      </c>
      <c r="M111" s="16" t="s">
        <v>1196</v>
      </c>
      <c r="N111" s="4"/>
      <c r="O111" s="4"/>
      <c r="P111" s="4"/>
      <c r="Q111" s="4"/>
      <c r="R111" s="4"/>
      <c r="S111" s="4"/>
      <c r="T111" s="4"/>
      <c r="U111" s="4"/>
      <c r="V111" s="4"/>
      <c r="W111" s="4"/>
      <c r="X111" s="4"/>
      <c r="Y111" s="4"/>
      <c r="Z111" s="4"/>
    </row>
    <row r="112">
      <c r="A112" s="14" t="b">
        <v>0</v>
      </c>
      <c r="B112" s="14" t="b">
        <v>0</v>
      </c>
      <c r="C112" s="20" t="s">
        <v>1197</v>
      </c>
      <c r="D112" s="20" t="s">
        <v>385</v>
      </c>
      <c r="E112" s="20" t="s">
        <v>370</v>
      </c>
      <c r="F112" s="20" t="s">
        <v>388</v>
      </c>
      <c r="G112" s="20" t="s">
        <v>45</v>
      </c>
      <c r="H112" s="20" t="s">
        <v>51</v>
      </c>
      <c r="I112" s="20" t="s">
        <v>1198</v>
      </c>
      <c r="J112" s="20" t="s">
        <v>1199</v>
      </c>
      <c r="K112" s="20" t="s">
        <v>1200</v>
      </c>
      <c r="L112" s="20" t="s">
        <v>1201</v>
      </c>
      <c r="M112" s="20" t="s">
        <v>1202</v>
      </c>
      <c r="N112" s="4"/>
      <c r="O112" s="4"/>
      <c r="P112" s="4"/>
      <c r="Q112" s="4"/>
      <c r="R112" s="4"/>
      <c r="S112" s="4"/>
      <c r="T112" s="4"/>
      <c r="U112" s="4"/>
      <c r="V112" s="4"/>
      <c r="W112" s="4"/>
      <c r="X112" s="4"/>
      <c r="Y112" s="4"/>
      <c r="Z112" s="4"/>
    </row>
    <row r="113">
      <c r="A113" s="14" t="b">
        <v>0</v>
      </c>
      <c r="B113" s="14" t="b">
        <v>0</v>
      </c>
      <c r="C113" s="16" t="s">
        <v>1203</v>
      </c>
      <c r="D113" s="16" t="s">
        <v>385</v>
      </c>
      <c r="E113" s="16" t="s">
        <v>370</v>
      </c>
      <c r="F113" s="16" t="s">
        <v>388</v>
      </c>
      <c r="G113" s="16" t="s">
        <v>75</v>
      </c>
      <c r="H113" s="16" t="s">
        <v>51</v>
      </c>
      <c r="I113" s="16" t="s">
        <v>1204</v>
      </c>
      <c r="J113" s="16" t="s">
        <v>1205</v>
      </c>
      <c r="K113" s="16" t="s">
        <v>1206</v>
      </c>
      <c r="L113" s="16" t="s">
        <v>1207</v>
      </c>
      <c r="M113" s="16" t="s">
        <v>1208</v>
      </c>
      <c r="N113" s="4"/>
      <c r="O113" s="4"/>
      <c r="P113" s="4"/>
      <c r="Q113" s="4"/>
      <c r="R113" s="4"/>
      <c r="S113" s="4"/>
      <c r="T113" s="4"/>
      <c r="U113" s="4"/>
      <c r="V113" s="4"/>
      <c r="W113" s="4"/>
      <c r="X113" s="4"/>
      <c r="Y113" s="4"/>
      <c r="Z113" s="4"/>
    </row>
    <row r="114">
      <c r="A114" s="14" t="b">
        <v>0</v>
      </c>
      <c r="B114" s="14" t="b">
        <v>0</v>
      </c>
      <c r="C114" s="20" t="s">
        <v>1209</v>
      </c>
      <c r="D114" s="20" t="s">
        <v>385</v>
      </c>
      <c r="E114" s="20" t="s">
        <v>370</v>
      </c>
      <c r="F114" s="20" t="s">
        <v>388</v>
      </c>
      <c r="G114" s="20" t="s">
        <v>99</v>
      </c>
      <c r="H114" s="20" t="s">
        <v>101</v>
      </c>
      <c r="I114" s="20" t="s">
        <v>1210</v>
      </c>
      <c r="J114" s="20" t="s">
        <v>1175</v>
      </c>
      <c r="K114" s="20" t="s">
        <v>1211</v>
      </c>
      <c r="L114" s="20" t="s">
        <v>1212</v>
      </c>
      <c r="M114" s="20" t="s">
        <v>1213</v>
      </c>
      <c r="N114" s="4"/>
      <c r="O114" s="4"/>
      <c r="P114" s="4"/>
      <c r="Q114" s="4"/>
      <c r="R114" s="4"/>
      <c r="S114" s="4"/>
      <c r="T114" s="4"/>
      <c r="U114" s="4"/>
      <c r="V114" s="4"/>
      <c r="W114" s="4"/>
      <c r="X114" s="4"/>
      <c r="Y114" s="4"/>
      <c r="Z114" s="4"/>
    </row>
    <row r="115">
      <c r="A115" s="14" t="b">
        <v>0</v>
      </c>
      <c r="B115" s="14" t="b">
        <v>0</v>
      </c>
      <c r="C115" s="16" t="s">
        <v>1214</v>
      </c>
      <c r="D115" s="16" t="s">
        <v>393</v>
      </c>
      <c r="E115" s="16" t="s">
        <v>370</v>
      </c>
      <c r="F115" s="16" t="s">
        <v>396</v>
      </c>
      <c r="G115" s="16" t="s">
        <v>680</v>
      </c>
      <c r="H115" s="16" t="s">
        <v>51</v>
      </c>
      <c r="I115" s="16" t="s">
        <v>1215</v>
      </c>
      <c r="J115" s="16" t="s">
        <v>1216</v>
      </c>
      <c r="K115" s="16" t="s">
        <v>1217</v>
      </c>
      <c r="L115" s="16" t="s">
        <v>1218</v>
      </c>
      <c r="M115" s="16" t="s">
        <v>1219</v>
      </c>
      <c r="N115" s="4"/>
      <c r="O115" s="4"/>
      <c r="P115" s="4"/>
      <c r="Q115" s="4"/>
      <c r="R115" s="4"/>
      <c r="S115" s="4"/>
      <c r="T115" s="4"/>
      <c r="U115" s="4"/>
      <c r="V115" s="4"/>
      <c r="W115" s="4"/>
      <c r="X115" s="4"/>
      <c r="Y115" s="4"/>
      <c r="Z115" s="4"/>
    </row>
    <row r="116">
      <c r="A116" s="14" t="b">
        <v>0</v>
      </c>
      <c r="B116" s="14" t="b">
        <v>0</v>
      </c>
      <c r="C116" s="20" t="s">
        <v>1220</v>
      </c>
      <c r="D116" s="20" t="s">
        <v>393</v>
      </c>
      <c r="E116" s="20" t="s">
        <v>370</v>
      </c>
      <c r="F116" s="20" t="s">
        <v>396</v>
      </c>
      <c r="G116" s="20" t="s">
        <v>119</v>
      </c>
      <c r="H116" s="20" t="s">
        <v>254</v>
      </c>
      <c r="I116" s="20" t="s">
        <v>1221</v>
      </c>
      <c r="J116" s="20" t="s">
        <v>1222</v>
      </c>
      <c r="K116" s="20" t="s">
        <v>1223</v>
      </c>
      <c r="L116" s="20" t="s">
        <v>1224</v>
      </c>
      <c r="M116" s="20" t="s">
        <v>1225</v>
      </c>
      <c r="N116" s="4"/>
      <c r="O116" s="4"/>
      <c r="P116" s="4"/>
      <c r="Q116" s="4"/>
      <c r="R116" s="4"/>
      <c r="S116" s="4"/>
      <c r="T116" s="4"/>
      <c r="U116" s="4"/>
      <c r="V116" s="4"/>
      <c r="W116" s="4"/>
      <c r="X116" s="4"/>
      <c r="Y116" s="4"/>
      <c r="Z116" s="4"/>
    </row>
    <row r="117">
      <c r="A117" s="14" t="b">
        <v>0</v>
      </c>
      <c r="B117" s="14" t="b">
        <v>0</v>
      </c>
      <c r="C117" s="16" t="s">
        <v>1226</v>
      </c>
      <c r="D117" s="16" t="s">
        <v>393</v>
      </c>
      <c r="E117" s="16" t="s">
        <v>370</v>
      </c>
      <c r="F117" s="16" t="s">
        <v>396</v>
      </c>
      <c r="G117" s="16" t="s">
        <v>1227</v>
      </c>
      <c r="H117" s="16" t="s">
        <v>51</v>
      </c>
      <c r="I117" s="16" t="s">
        <v>1228</v>
      </c>
      <c r="J117" s="16" t="s">
        <v>1229</v>
      </c>
      <c r="K117" s="16" t="s">
        <v>1230</v>
      </c>
      <c r="L117" s="16" t="s">
        <v>1231</v>
      </c>
      <c r="M117" s="16" t="s">
        <v>1232</v>
      </c>
      <c r="N117" s="4"/>
      <c r="O117" s="4"/>
      <c r="P117" s="4"/>
      <c r="Q117" s="4"/>
      <c r="R117" s="4"/>
      <c r="S117" s="4"/>
      <c r="T117" s="4"/>
      <c r="U117" s="4"/>
      <c r="V117" s="4"/>
      <c r="W117" s="4"/>
      <c r="X117" s="4"/>
      <c r="Y117" s="4"/>
      <c r="Z117" s="4"/>
    </row>
    <row r="118">
      <c r="A118" s="14" t="b">
        <v>0</v>
      </c>
      <c r="B118" s="14" t="b">
        <v>0</v>
      </c>
      <c r="C118" s="20" t="s">
        <v>1233</v>
      </c>
      <c r="D118" s="20" t="s">
        <v>393</v>
      </c>
      <c r="E118" s="20" t="s">
        <v>370</v>
      </c>
      <c r="F118" s="20" t="s">
        <v>396</v>
      </c>
      <c r="G118" s="20" t="s">
        <v>199</v>
      </c>
      <c r="H118" s="20" t="s">
        <v>101</v>
      </c>
      <c r="I118" s="20" t="s">
        <v>1234</v>
      </c>
      <c r="J118" s="20" t="s">
        <v>1235</v>
      </c>
      <c r="K118" s="20" t="s">
        <v>1236</v>
      </c>
      <c r="L118" s="20" t="s">
        <v>1237</v>
      </c>
      <c r="M118" s="20" t="s">
        <v>1238</v>
      </c>
      <c r="N118" s="4"/>
      <c r="O118" s="4"/>
      <c r="P118" s="4"/>
      <c r="Q118" s="4"/>
      <c r="R118" s="4"/>
      <c r="S118" s="4"/>
      <c r="T118" s="4"/>
      <c r="U118" s="4"/>
      <c r="V118" s="4"/>
      <c r="W118" s="4"/>
      <c r="X118" s="4"/>
      <c r="Y118" s="4"/>
      <c r="Z118" s="4"/>
    </row>
    <row r="119">
      <c r="A119" s="14" t="b">
        <v>0</v>
      </c>
      <c r="B119" s="14" t="b">
        <v>0</v>
      </c>
      <c r="C119" s="16" t="s">
        <v>1239</v>
      </c>
      <c r="D119" s="16" t="s">
        <v>413</v>
      </c>
      <c r="E119" s="16" t="s">
        <v>370</v>
      </c>
      <c r="F119" s="16" t="s">
        <v>414</v>
      </c>
      <c r="G119" s="16" t="s">
        <v>45</v>
      </c>
      <c r="H119" s="16" t="s">
        <v>51</v>
      </c>
      <c r="I119" s="16" t="s">
        <v>1240</v>
      </c>
      <c r="J119" s="16" t="s">
        <v>1241</v>
      </c>
      <c r="K119" s="16" t="s">
        <v>1242</v>
      </c>
      <c r="L119" s="16" t="s">
        <v>1243</v>
      </c>
      <c r="M119" s="16" t="s">
        <v>1244</v>
      </c>
      <c r="N119" s="4"/>
      <c r="O119" s="4"/>
      <c r="P119" s="4"/>
      <c r="Q119" s="4"/>
      <c r="R119" s="4"/>
      <c r="S119" s="4"/>
      <c r="T119" s="4"/>
      <c r="U119" s="4"/>
      <c r="V119" s="4"/>
      <c r="W119" s="4"/>
      <c r="X119" s="4"/>
      <c r="Y119" s="4"/>
      <c r="Z119" s="4"/>
    </row>
    <row r="120">
      <c r="A120" s="14" t="b">
        <v>0</v>
      </c>
      <c r="B120" s="14" t="b">
        <v>0</v>
      </c>
      <c r="C120" s="20" t="s">
        <v>1245</v>
      </c>
      <c r="D120" s="20" t="s">
        <v>413</v>
      </c>
      <c r="E120" s="20" t="s">
        <v>370</v>
      </c>
      <c r="F120" s="20" t="s">
        <v>414</v>
      </c>
      <c r="G120" s="20" t="s">
        <v>323</v>
      </c>
      <c r="H120" s="20" t="s">
        <v>51</v>
      </c>
      <c r="I120" s="20" t="s">
        <v>1246</v>
      </c>
      <c r="J120" s="20" t="s">
        <v>1247</v>
      </c>
      <c r="K120" s="20" t="s">
        <v>1248</v>
      </c>
      <c r="L120" s="20" t="s">
        <v>1249</v>
      </c>
      <c r="M120" s="20" t="s">
        <v>1250</v>
      </c>
      <c r="N120" s="4"/>
      <c r="O120" s="4"/>
      <c r="P120" s="4"/>
      <c r="Q120" s="4"/>
      <c r="R120" s="4"/>
      <c r="S120" s="4"/>
      <c r="T120" s="4"/>
      <c r="U120" s="4"/>
      <c r="V120" s="4"/>
      <c r="W120" s="4"/>
      <c r="X120" s="4"/>
      <c r="Y120" s="4"/>
      <c r="Z120" s="4"/>
    </row>
    <row r="121">
      <c r="A121" s="14" t="b">
        <v>0</v>
      </c>
      <c r="B121" s="14" t="b">
        <v>0</v>
      </c>
      <c r="C121" s="16" t="s">
        <v>1251</v>
      </c>
      <c r="D121" s="16" t="s">
        <v>413</v>
      </c>
      <c r="E121" s="16" t="s">
        <v>370</v>
      </c>
      <c r="F121" s="16" t="s">
        <v>414</v>
      </c>
      <c r="G121" s="16" t="s">
        <v>119</v>
      </c>
      <c r="H121" s="16" t="s">
        <v>101</v>
      </c>
      <c r="I121" s="16" t="s">
        <v>1252</v>
      </c>
      <c r="J121" s="16" t="s">
        <v>1253</v>
      </c>
      <c r="K121" s="16" t="s">
        <v>1248</v>
      </c>
      <c r="L121" s="16" t="s">
        <v>1254</v>
      </c>
      <c r="M121" s="16" t="s">
        <v>1255</v>
      </c>
      <c r="N121" s="4"/>
      <c r="O121" s="4"/>
      <c r="P121" s="4"/>
      <c r="Q121" s="4"/>
      <c r="R121" s="4"/>
      <c r="S121" s="4"/>
      <c r="T121" s="4"/>
      <c r="U121" s="4"/>
      <c r="V121" s="4"/>
      <c r="W121" s="4"/>
      <c r="X121" s="4"/>
      <c r="Y121" s="4"/>
      <c r="Z121" s="4"/>
    </row>
    <row r="122">
      <c r="A122" s="14" t="b">
        <v>0</v>
      </c>
      <c r="B122" s="14" t="b">
        <v>0</v>
      </c>
      <c r="C122" s="20" t="s">
        <v>1256</v>
      </c>
      <c r="D122" s="20" t="s">
        <v>417</v>
      </c>
      <c r="E122" s="20" t="s">
        <v>370</v>
      </c>
      <c r="F122" s="20" t="s">
        <v>418</v>
      </c>
      <c r="G122" s="20" t="s">
        <v>768</v>
      </c>
      <c r="H122" s="20" t="s">
        <v>51</v>
      </c>
      <c r="I122" s="20" t="s">
        <v>1257</v>
      </c>
      <c r="J122" s="20" t="s">
        <v>1258</v>
      </c>
      <c r="K122" s="20" t="s">
        <v>1259</v>
      </c>
      <c r="L122" s="20" t="s">
        <v>1260</v>
      </c>
      <c r="M122" s="20" t="s">
        <v>1261</v>
      </c>
      <c r="N122" s="4"/>
      <c r="O122" s="4"/>
      <c r="P122" s="4"/>
      <c r="Q122" s="4"/>
      <c r="R122" s="4"/>
      <c r="S122" s="4"/>
      <c r="T122" s="4"/>
      <c r="U122" s="4"/>
      <c r="V122" s="4"/>
      <c r="W122" s="4"/>
      <c r="X122" s="4"/>
      <c r="Y122" s="4"/>
      <c r="Z122" s="4"/>
    </row>
    <row r="123">
      <c r="A123" s="14" t="b">
        <v>0</v>
      </c>
      <c r="B123" s="14" t="b">
        <v>0</v>
      </c>
      <c r="C123" s="16" t="s">
        <v>1262</v>
      </c>
      <c r="D123" s="16" t="s">
        <v>417</v>
      </c>
      <c r="E123" s="16" t="s">
        <v>370</v>
      </c>
      <c r="F123" s="16" t="s">
        <v>418</v>
      </c>
      <c r="G123" s="16" t="s">
        <v>853</v>
      </c>
      <c r="H123" s="16" t="s">
        <v>51</v>
      </c>
      <c r="I123" s="16" t="s">
        <v>1263</v>
      </c>
      <c r="J123" s="16" t="s">
        <v>1264</v>
      </c>
      <c r="K123" s="16" t="s">
        <v>1265</v>
      </c>
      <c r="L123" s="16" t="s">
        <v>1266</v>
      </c>
      <c r="M123" s="16" t="s">
        <v>1267</v>
      </c>
      <c r="N123" s="4"/>
      <c r="O123" s="4"/>
      <c r="P123" s="4"/>
      <c r="Q123" s="4"/>
      <c r="R123" s="4"/>
      <c r="S123" s="4"/>
      <c r="T123" s="4"/>
      <c r="U123" s="4"/>
      <c r="V123" s="4"/>
      <c r="W123" s="4"/>
      <c r="X123" s="4"/>
      <c r="Y123" s="4"/>
      <c r="Z123" s="4"/>
    </row>
    <row r="124">
      <c r="A124" s="14" t="b">
        <v>0</v>
      </c>
      <c r="B124" s="14" t="b">
        <v>0</v>
      </c>
      <c r="C124" s="20" t="s">
        <v>1268</v>
      </c>
      <c r="D124" s="20" t="s">
        <v>425</v>
      </c>
      <c r="E124" s="20" t="s">
        <v>370</v>
      </c>
      <c r="F124" s="20" t="s">
        <v>426</v>
      </c>
      <c r="G124" s="20" t="s">
        <v>1269</v>
      </c>
      <c r="H124" s="20" t="s">
        <v>1270</v>
      </c>
      <c r="I124" s="20" t="s">
        <v>1271</v>
      </c>
      <c r="J124" s="20" t="s">
        <v>1272</v>
      </c>
      <c r="K124" s="20" t="s">
        <v>1273</v>
      </c>
      <c r="L124" s="20" t="s">
        <v>1274</v>
      </c>
      <c r="M124" s="20" t="s">
        <v>1275</v>
      </c>
      <c r="N124" s="4"/>
      <c r="O124" s="4"/>
      <c r="P124" s="4"/>
      <c r="Q124" s="4"/>
      <c r="R124" s="4"/>
      <c r="S124" s="4"/>
      <c r="T124" s="4"/>
      <c r="U124" s="4"/>
      <c r="V124" s="4"/>
      <c r="W124" s="4"/>
      <c r="X124" s="4"/>
      <c r="Y124" s="4"/>
      <c r="Z124" s="4"/>
    </row>
    <row r="125">
      <c r="A125" s="14" t="b">
        <v>0</v>
      </c>
      <c r="B125" s="14" t="b">
        <v>0</v>
      </c>
      <c r="C125" s="16" t="s">
        <v>1276</v>
      </c>
      <c r="D125" s="16" t="s">
        <v>430</v>
      </c>
      <c r="E125" s="16" t="s">
        <v>370</v>
      </c>
      <c r="F125" s="16" t="s">
        <v>431</v>
      </c>
      <c r="G125" s="16" t="s">
        <v>45</v>
      </c>
      <c r="H125" s="16" t="s">
        <v>101</v>
      </c>
      <c r="I125" s="16" t="s">
        <v>1277</v>
      </c>
      <c r="J125" s="16" t="s">
        <v>1278</v>
      </c>
      <c r="K125" s="16" t="s">
        <v>1279</v>
      </c>
      <c r="L125" s="16" t="s">
        <v>1280</v>
      </c>
      <c r="M125" s="16" t="s">
        <v>1281</v>
      </c>
      <c r="N125" s="4"/>
      <c r="O125" s="4"/>
      <c r="P125" s="4"/>
      <c r="Q125" s="4"/>
      <c r="R125" s="4"/>
      <c r="S125" s="4"/>
      <c r="T125" s="4"/>
      <c r="U125" s="4"/>
      <c r="V125" s="4"/>
      <c r="W125" s="4"/>
      <c r="X125" s="4"/>
      <c r="Y125" s="4"/>
      <c r="Z125" s="4"/>
    </row>
    <row r="126">
      <c r="A126" s="14" t="b">
        <v>0</v>
      </c>
      <c r="B126" s="14" t="b">
        <v>0</v>
      </c>
      <c r="C126" s="20" t="s">
        <v>1282</v>
      </c>
      <c r="D126" s="20" t="s">
        <v>430</v>
      </c>
      <c r="E126" s="20" t="s">
        <v>370</v>
      </c>
      <c r="F126" s="20" t="s">
        <v>431</v>
      </c>
      <c r="G126" s="20" t="s">
        <v>75</v>
      </c>
      <c r="H126" s="20" t="s">
        <v>101</v>
      </c>
      <c r="I126" s="20" t="s">
        <v>1283</v>
      </c>
      <c r="J126" s="20" t="s">
        <v>1284</v>
      </c>
      <c r="K126" s="20" t="s">
        <v>1285</v>
      </c>
      <c r="L126" s="20" t="s">
        <v>1286</v>
      </c>
      <c r="M126" s="20" t="s">
        <v>1287</v>
      </c>
      <c r="N126" s="4"/>
      <c r="O126" s="4"/>
      <c r="P126" s="4"/>
      <c r="Q126" s="4"/>
      <c r="R126" s="4"/>
      <c r="S126" s="4"/>
      <c r="T126" s="4"/>
      <c r="U126" s="4"/>
      <c r="V126" s="4"/>
      <c r="W126" s="4"/>
      <c r="X126" s="4"/>
      <c r="Y126" s="4"/>
      <c r="Z126" s="4"/>
    </row>
    <row r="127">
      <c r="A127" s="14" t="b">
        <v>0</v>
      </c>
      <c r="B127" s="14" t="b">
        <v>0</v>
      </c>
      <c r="C127" s="16" t="s">
        <v>1288</v>
      </c>
      <c r="D127" s="16" t="s">
        <v>430</v>
      </c>
      <c r="E127" s="16" t="s">
        <v>370</v>
      </c>
      <c r="F127" s="16" t="s">
        <v>431</v>
      </c>
      <c r="G127" s="16" t="s">
        <v>99</v>
      </c>
      <c r="H127" s="16" t="s">
        <v>51</v>
      </c>
      <c r="I127" s="16" t="s">
        <v>1289</v>
      </c>
      <c r="J127" s="16" t="s">
        <v>1290</v>
      </c>
      <c r="K127" s="16" t="s">
        <v>1291</v>
      </c>
      <c r="L127" s="16" t="s">
        <v>1292</v>
      </c>
      <c r="M127" s="16" t="s">
        <v>1293</v>
      </c>
      <c r="N127" s="4"/>
      <c r="O127" s="4"/>
      <c r="P127" s="4"/>
      <c r="Q127" s="4"/>
      <c r="R127" s="4"/>
      <c r="S127" s="4"/>
      <c r="T127" s="4"/>
      <c r="U127" s="4"/>
      <c r="V127" s="4"/>
      <c r="W127" s="4"/>
      <c r="X127" s="4"/>
      <c r="Y127" s="4"/>
      <c r="Z127" s="4"/>
    </row>
    <row r="128">
      <c r="A128" s="14" t="b">
        <v>0</v>
      </c>
      <c r="B128" s="14" t="b">
        <v>0</v>
      </c>
      <c r="C128" s="20" t="s">
        <v>1294</v>
      </c>
      <c r="D128" s="20" t="s">
        <v>113</v>
      </c>
      <c r="E128" s="20" t="s">
        <v>439</v>
      </c>
      <c r="F128" s="20" t="s">
        <v>440</v>
      </c>
      <c r="G128" s="20" t="s">
        <v>45</v>
      </c>
      <c r="H128" s="20" t="s">
        <v>51</v>
      </c>
      <c r="I128" s="20" t="s">
        <v>1295</v>
      </c>
      <c r="J128" s="20" t="s">
        <v>1296</v>
      </c>
      <c r="K128" s="20" t="s">
        <v>1297</v>
      </c>
      <c r="L128" s="20" t="s">
        <v>1298</v>
      </c>
      <c r="M128" s="20" t="s">
        <v>1299</v>
      </c>
      <c r="N128" s="4"/>
      <c r="O128" s="4"/>
      <c r="P128" s="4"/>
      <c r="Q128" s="4"/>
      <c r="R128" s="4"/>
      <c r="S128" s="4"/>
      <c r="T128" s="4"/>
      <c r="U128" s="4"/>
      <c r="V128" s="4"/>
      <c r="W128" s="4"/>
      <c r="X128" s="4"/>
      <c r="Y128" s="4"/>
      <c r="Z128" s="4"/>
    </row>
    <row r="129">
      <c r="A129" s="14" t="b">
        <v>0</v>
      </c>
      <c r="B129" s="14" t="b">
        <v>0</v>
      </c>
      <c r="C129" s="16" t="s">
        <v>1300</v>
      </c>
      <c r="D129" s="16" t="s">
        <v>113</v>
      </c>
      <c r="E129" s="16" t="s">
        <v>439</v>
      </c>
      <c r="F129" s="16" t="s">
        <v>440</v>
      </c>
      <c r="G129" s="16" t="s">
        <v>75</v>
      </c>
      <c r="H129" s="16" t="s">
        <v>101</v>
      </c>
      <c r="I129" s="16" t="s">
        <v>1301</v>
      </c>
      <c r="J129" s="16" t="s">
        <v>1302</v>
      </c>
      <c r="K129" s="16" t="s">
        <v>1303</v>
      </c>
      <c r="L129" s="16" t="s">
        <v>1304</v>
      </c>
      <c r="M129" s="16" t="s">
        <v>1305</v>
      </c>
      <c r="N129" s="4"/>
      <c r="O129" s="4"/>
      <c r="P129" s="4"/>
      <c r="Q129" s="4"/>
      <c r="R129" s="4"/>
      <c r="S129" s="4"/>
      <c r="T129" s="4"/>
      <c r="U129" s="4"/>
      <c r="V129" s="4"/>
      <c r="W129" s="4"/>
      <c r="X129" s="4"/>
      <c r="Y129" s="4"/>
      <c r="Z129" s="4"/>
    </row>
    <row r="130">
      <c r="A130" s="14" t="b">
        <v>0</v>
      </c>
      <c r="B130" s="14" t="b">
        <v>0</v>
      </c>
      <c r="C130" s="20" t="s">
        <v>1306</v>
      </c>
      <c r="D130" s="20" t="s">
        <v>113</v>
      </c>
      <c r="E130" s="20" t="s">
        <v>439</v>
      </c>
      <c r="F130" s="20" t="s">
        <v>440</v>
      </c>
      <c r="G130" s="20" t="s">
        <v>99</v>
      </c>
      <c r="H130" s="20" t="s">
        <v>51</v>
      </c>
      <c r="I130" s="20" t="s">
        <v>1307</v>
      </c>
      <c r="J130" s="20" t="s">
        <v>1308</v>
      </c>
      <c r="K130" s="20" t="s">
        <v>1309</v>
      </c>
      <c r="L130" s="20" t="s">
        <v>1189</v>
      </c>
      <c r="M130" s="20" t="s">
        <v>1310</v>
      </c>
      <c r="N130" s="4"/>
      <c r="O130" s="4"/>
      <c r="P130" s="4"/>
      <c r="Q130" s="4"/>
      <c r="R130" s="4"/>
      <c r="S130" s="4"/>
      <c r="T130" s="4"/>
      <c r="U130" s="4"/>
      <c r="V130" s="4"/>
      <c r="W130" s="4"/>
      <c r="X130" s="4"/>
      <c r="Y130" s="4"/>
      <c r="Z130" s="4"/>
    </row>
    <row r="131">
      <c r="A131" s="14" t="b">
        <v>0</v>
      </c>
      <c r="B131" s="14" t="b">
        <v>0</v>
      </c>
      <c r="C131" s="16" t="s">
        <v>1311</v>
      </c>
      <c r="D131" s="16" t="s">
        <v>113</v>
      </c>
      <c r="E131" s="16" t="s">
        <v>439</v>
      </c>
      <c r="F131" s="16" t="s">
        <v>440</v>
      </c>
      <c r="G131" s="16" t="s">
        <v>119</v>
      </c>
      <c r="H131" s="16" t="s">
        <v>101</v>
      </c>
      <c r="I131" s="16" t="s">
        <v>1312</v>
      </c>
      <c r="J131" s="16" t="s">
        <v>1313</v>
      </c>
      <c r="K131" s="16" t="s">
        <v>1314</v>
      </c>
      <c r="L131" s="16" t="s">
        <v>1315</v>
      </c>
      <c r="M131" s="16" t="s">
        <v>1316</v>
      </c>
      <c r="N131" s="4"/>
      <c r="O131" s="4"/>
      <c r="P131" s="4"/>
      <c r="Q131" s="4"/>
      <c r="R131" s="4"/>
      <c r="S131" s="4"/>
      <c r="T131" s="4"/>
      <c r="U131" s="4"/>
      <c r="V131" s="4"/>
      <c r="W131" s="4"/>
      <c r="X131" s="4"/>
      <c r="Y131" s="4"/>
      <c r="Z131" s="4"/>
    </row>
    <row r="132">
      <c r="A132" s="14" t="b">
        <v>0</v>
      </c>
      <c r="B132" s="14" t="b">
        <v>0</v>
      </c>
      <c r="C132" s="20" t="s">
        <v>1317</v>
      </c>
      <c r="D132" s="20" t="s">
        <v>268</v>
      </c>
      <c r="E132" s="20" t="s">
        <v>439</v>
      </c>
      <c r="F132" s="20" t="s">
        <v>445</v>
      </c>
      <c r="G132" s="20" t="s">
        <v>768</v>
      </c>
      <c r="H132" s="20" t="s">
        <v>51</v>
      </c>
      <c r="I132" s="20" t="s">
        <v>1318</v>
      </c>
      <c r="J132" s="20" t="s">
        <v>1319</v>
      </c>
      <c r="K132" s="20" t="s">
        <v>1320</v>
      </c>
      <c r="L132" s="20" t="s">
        <v>1321</v>
      </c>
      <c r="M132" s="20" t="s">
        <v>1322</v>
      </c>
      <c r="N132" s="4"/>
      <c r="O132" s="4"/>
      <c r="P132" s="4"/>
      <c r="Q132" s="4"/>
      <c r="R132" s="4"/>
      <c r="S132" s="4"/>
      <c r="T132" s="4"/>
      <c r="U132" s="4"/>
      <c r="V132" s="4"/>
      <c r="W132" s="4"/>
      <c r="X132" s="4"/>
      <c r="Y132" s="4"/>
      <c r="Z132" s="4"/>
    </row>
    <row r="133">
      <c r="A133" s="14" t="b">
        <v>0</v>
      </c>
      <c r="B133" s="14" t="b">
        <v>0</v>
      </c>
      <c r="C133" s="16" t="s">
        <v>1323</v>
      </c>
      <c r="D133" s="16" t="s">
        <v>268</v>
      </c>
      <c r="E133" s="16" t="s">
        <v>439</v>
      </c>
      <c r="F133" s="16" t="s">
        <v>445</v>
      </c>
      <c r="G133" s="16" t="s">
        <v>99</v>
      </c>
      <c r="H133" s="16" t="s">
        <v>51</v>
      </c>
      <c r="I133" s="16" t="s">
        <v>1324</v>
      </c>
      <c r="J133" s="16" t="s">
        <v>1325</v>
      </c>
      <c r="K133" s="16" t="s">
        <v>1326</v>
      </c>
      <c r="L133" s="16" t="s">
        <v>1327</v>
      </c>
      <c r="M133" s="16" t="s">
        <v>1328</v>
      </c>
      <c r="N133" s="4"/>
      <c r="O133" s="4"/>
      <c r="P133" s="4"/>
      <c r="Q133" s="4"/>
      <c r="R133" s="4"/>
      <c r="S133" s="4"/>
      <c r="T133" s="4"/>
      <c r="U133" s="4"/>
      <c r="V133" s="4"/>
      <c r="W133" s="4"/>
      <c r="X133" s="4"/>
      <c r="Y133" s="4"/>
      <c r="Z133" s="4"/>
    </row>
    <row r="134">
      <c r="A134" s="14" t="b">
        <v>0</v>
      </c>
      <c r="B134" s="14" t="b">
        <v>0</v>
      </c>
      <c r="C134" s="20" t="s">
        <v>1329</v>
      </c>
      <c r="D134" s="20" t="s">
        <v>268</v>
      </c>
      <c r="E134" s="20" t="s">
        <v>439</v>
      </c>
      <c r="F134" s="20" t="s">
        <v>445</v>
      </c>
      <c r="G134" s="20" t="s">
        <v>119</v>
      </c>
      <c r="H134" s="20" t="s">
        <v>51</v>
      </c>
      <c r="I134" s="20" t="s">
        <v>1330</v>
      </c>
      <c r="J134" s="20" t="s">
        <v>1331</v>
      </c>
      <c r="K134" s="20" t="s">
        <v>1332</v>
      </c>
      <c r="L134" s="20" t="s">
        <v>1333</v>
      </c>
      <c r="M134" s="20" t="s">
        <v>1334</v>
      </c>
      <c r="N134" s="4"/>
      <c r="O134" s="4"/>
      <c r="P134" s="4"/>
      <c r="Q134" s="4"/>
      <c r="R134" s="4"/>
      <c r="S134" s="4"/>
      <c r="T134" s="4"/>
      <c r="U134" s="4"/>
      <c r="V134" s="4"/>
      <c r="W134" s="4"/>
      <c r="X134" s="4"/>
      <c r="Y134" s="4"/>
      <c r="Z134" s="4"/>
    </row>
    <row r="135">
      <c r="A135" s="14" t="b">
        <v>0</v>
      </c>
      <c r="B135" s="14" t="b">
        <v>0</v>
      </c>
      <c r="C135" s="16" t="s">
        <v>1335</v>
      </c>
      <c r="D135" s="16" t="s">
        <v>268</v>
      </c>
      <c r="E135" s="16" t="s">
        <v>439</v>
      </c>
      <c r="F135" s="16" t="s">
        <v>445</v>
      </c>
      <c r="G135" s="16" t="s">
        <v>293</v>
      </c>
      <c r="H135" s="16" t="s">
        <v>101</v>
      </c>
      <c r="I135" s="16" t="s">
        <v>1336</v>
      </c>
      <c r="J135" s="16" t="s">
        <v>1337</v>
      </c>
      <c r="K135" s="16" t="s">
        <v>1279</v>
      </c>
      <c r="L135" s="16" t="s">
        <v>1338</v>
      </c>
      <c r="M135" s="16" t="s">
        <v>1339</v>
      </c>
      <c r="N135" s="4"/>
      <c r="O135" s="4"/>
      <c r="P135" s="4"/>
      <c r="Q135" s="4"/>
      <c r="R135" s="4"/>
      <c r="S135" s="4"/>
      <c r="T135" s="4"/>
      <c r="U135" s="4"/>
      <c r="V135" s="4"/>
      <c r="W135" s="4"/>
      <c r="X135" s="4"/>
      <c r="Y135" s="4"/>
      <c r="Z135" s="4"/>
    </row>
    <row r="136">
      <c r="A136" s="14" t="b">
        <v>0</v>
      </c>
      <c r="B136" s="14" t="b">
        <v>0</v>
      </c>
      <c r="C136" s="20" t="s">
        <v>1340</v>
      </c>
      <c r="D136" s="20" t="s">
        <v>394</v>
      </c>
      <c r="E136" s="20" t="s">
        <v>439</v>
      </c>
      <c r="F136" s="20" t="s">
        <v>453</v>
      </c>
      <c r="G136" s="20" t="s">
        <v>768</v>
      </c>
      <c r="H136" s="20" t="s">
        <v>51</v>
      </c>
      <c r="I136" s="20" t="s">
        <v>1341</v>
      </c>
      <c r="J136" s="20" t="s">
        <v>1342</v>
      </c>
      <c r="K136" s="20" t="s">
        <v>1343</v>
      </c>
      <c r="L136" s="20" t="s">
        <v>1344</v>
      </c>
      <c r="M136" s="20" t="s">
        <v>1345</v>
      </c>
      <c r="N136" s="4"/>
      <c r="O136" s="4"/>
      <c r="P136" s="4"/>
      <c r="Q136" s="4"/>
      <c r="R136" s="4"/>
      <c r="S136" s="4"/>
      <c r="T136" s="4"/>
      <c r="U136" s="4"/>
      <c r="V136" s="4"/>
      <c r="W136" s="4"/>
      <c r="X136" s="4"/>
      <c r="Y136" s="4"/>
      <c r="Z136" s="4"/>
    </row>
    <row r="137">
      <c r="A137" s="14" t="b">
        <v>0</v>
      </c>
      <c r="B137" s="14" t="b">
        <v>0</v>
      </c>
      <c r="C137" s="16" t="s">
        <v>1346</v>
      </c>
      <c r="D137" s="16" t="s">
        <v>394</v>
      </c>
      <c r="E137" s="16" t="s">
        <v>439</v>
      </c>
      <c r="F137" s="16" t="s">
        <v>453</v>
      </c>
      <c r="G137" s="16" t="s">
        <v>99</v>
      </c>
      <c r="H137" s="16" t="s">
        <v>51</v>
      </c>
      <c r="I137" s="16" t="s">
        <v>1347</v>
      </c>
      <c r="J137" s="16" t="s">
        <v>1348</v>
      </c>
      <c r="K137" s="16" t="s">
        <v>1349</v>
      </c>
      <c r="L137" s="16" t="s">
        <v>1350</v>
      </c>
      <c r="M137" s="16" t="s">
        <v>1351</v>
      </c>
      <c r="N137" s="4"/>
      <c r="O137" s="4"/>
      <c r="P137" s="4"/>
      <c r="Q137" s="4"/>
      <c r="R137" s="4"/>
      <c r="S137" s="4"/>
      <c r="T137" s="4"/>
      <c r="U137" s="4"/>
      <c r="V137" s="4"/>
      <c r="W137" s="4"/>
      <c r="X137" s="4"/>
      <c r="Y137" s="4"/>
      <c r="Z137" s="4"/>
    </row>
    <row r="138">
      <c r="A138" s="14" t="b">
        <v>0</v>
      </c>
      <c r="B138" s="14" t="b">
        <v>0</v>
      </c>
      <c r="C138" s="20" t="s">
        <v>1352</v>
      </c>
      <c r="D138" s="20" t="s">
        <v>456</v>
      </c>
      <c r="E138" s="20" t="s">
        <v>439</v>
      </c>
      <c r="F138" s="20" t="s">
        <v>457</v>
      </c>
      <c r="G138" s="20" t="s">
        <v>45</v>
      </c>
      <c r="H138" s="20" t="s">
        <v>51</v>
      </c>
      <c r="I138" s="20" t="s">
        <v>1353</v>
      </c>
      <c r="J138" s="20" t="s">
        <v>1354</v>
      </c>
      <c r="K138" s="20" t="s">
        <v>1355</v>
      </c>
      <c r="L138" s="20" t="s">
        <v>1356</v>
      </c>
      <c r="M138" s="20" t="s">
        <v>1357</v>
      </c>
      <c r="N138" s="4"/>
      <c r="O138" s="4"/>
      <c r="P138" s="4"/>
      <c r="Q138" s="4"/>
      <c r="R138" s="4"/>
      <c r="S138" s="4"/>
      <c r="T138" s="4"/>
      <c r="U138" s="4"/>
      <c r="V138" s="4"/>
      <c r="W138" s="4"/>
      <c r="X138" s="4"/>
      <c r="Y138" s="4"/>
      <c r="Z138" s="4"/>
    </row>
    <row r="139">
      <c r="A139" s="14" t="b">
        <v>0</v>
      </c>
      <c r="B139" s="14" t="b">
        <v>0</v>
      </c>
      <c r="C139" s="16" t="s">
        <v>1358</v>
      </c>
      <c r="D139" s="16" t="s">
        <v>456</v>
      </c>
      <c r="E139" s="16" t="s">
        <v>439</v>
      </c>
      <c r="F139" s="16" t="s">
        <v>457</v>
      </c>
      <c r="G139" s="16" t="s">
        <v>75</v>
      </c>
      <c r="H139" s="16" t="s">
        <v>101</v>
      </c>
      <c r="I139" s="16" t="s">
        <v>1359</v>
      </c>
      <c r="J139" s="16" t="s">
        <v>1360</v>
      </c>
      <c r="K139" s="16" t="s">
        <v>1361</v>
      </c>
      <c r="L139" s="16" t="s">
        <v>1362</v>
      </c>
      <c r="M139" s="16" t="s">
        <v>1363</v>
      </c>
      <c r="N139" s="4"/>
      <c r="O139" s="4"/>
      <c r="P139" s="4"/>
      <c r="Q139" s="4"/>
      <c r="R139" s="4"/>
      <c r="S139" s="4"/>
      <c r="T139" s="4"/>
      <c r="U139" s="4"/>
      <c r="V139" s="4"/>
      <c r="W139" s="4"/>
      <c r="X139" s="4"/>
      <c r="Y139" s="4"/>
      <c r="Z139" s="4"/>
    </row>
    <row r="140">
      <c r="A140" s="14" t="b">
        <v>0</v>
      </c>
      <c r="B140" s="14" t="b">
        <v>0</v>
      </c>
      <c r="C140" s="20" t="s">
        <v>1364</v>
      </c>
      <c r="D140" s="20" t="s">
        <v>456</v>
      </c>
      <c r="E140" s="20" t="s">
        <v>439</v>
      </c>
      <c r="F140" s="20" t="s">
        <v>457</v>
      </c>
      <c r="G140" s="20" t="s">
        <v>99</v>
      </c>
      <c r="H140" s="20" t="s">
        <v>51</v>
      </c>
      <c r="I140" s="20" t="s">
        <v>1365</v>
      </c>
      <c r="J140" s="20" t="s">
        <v>1366</v>
      </c>
      <c r="K140" s="20" t="s">
        <v>1367</v>
      </c>
      <c r="L140" s="20" t="s">
        <v>1368</v>
      </c>
      <c r="M140" s="20" t="s">
        <v>1369</v>
      </c>
      <c r="N140" s="4"/>
      <c r="O140" s="4"/>
      <c r="P140" s="4"/>
      <c r="Q140" s="4"/>
      <c r="R140" s="4"/>
      <c r="S140" s="4"/>
      <c r="T140" s="4"/>
      <c r="U140" s="4"/>
      <c r="V140" s="4"/>
      <c r="W140" s="4"/>
      <c r="X140" s="4"/>
      <c r="Y140" s="4"/>
      <c r="Z140" s="4"/>
    </row>
    <row r="141">
      <c r="A141" s="14" t="b">
        <v>0</v>
      </c>
      <c r="B141" s="14" t="b">
        <v>0</v>
      </c>
      <c r="C141" s="16" t="s">
        <v>1370</v>
      </c>
      <c r="D141" s="16" t="s">
        <v>456</v>
      </c>
      <c r="E141" s="16" t="s">
        <v>439</v>
      </c>
      <c r="F141" s="16" t="s">
        <v>457</v>
      </c>
      <c r="G141" s="16" t="s">
        <v>119</v>
      </c>
      <c r="H141" s="16" t="s">
        <v>943</v>
      </c>
      <c r="I141" s="16" t="s">
        <v>1371</v>
      </c>
      <c r="J141" s="16" t="s">
        <v>1372</v>
      </c>
      <c r="K141" s="16" t="s">
        <v>1373</v>
      </c>
      <c r="L141" s="16" t="s">
        <v>1374</v>
      </c>
      <c r="M141" s="16" t="s">
        <v>1375</v>
      </c>
      <c r="N141" s="4"/>
      <c r="O141" s="4"/>
      <c r="P141" s="4"/>
      <c r="Q141" s="4"/>
      <c r="R141" s="4"/>
      <c r="S141" s="4"/>
      <c r="T141" s="4"/>
      <c r="U141" s="4"/>
      <c r="V141" s="4"/>
      <c r="W141" s="4"/>
      <c r="X141" s="4"/>
      <c r="Y141" s="4"/>
      <c r="Z141" s="4"/>
    </row>
    <row r="142">
      <c r="A142" s="14" t="b">
        <v>0</v>
      </c>
      <c r="B142" s="14" t="b">
        <v>0</v>
      </c>
      <c r="C142" s="20" t="s">
        <v>1376</v>
      </c>
      <c r="D142" s="20" t="s">
        <v>461</v>
      </c>
      <c r="E142" s="20" t="s">
        <v>439</v>
      </c>
      <c r="F142" s="20" t="s">
        <v>462</v>
      </c>
      <c r="G142" s="20" t="s">
        <v>45</v>
      </c>
      <c r="H142" s="20" t="s">
        <v>101</v>
      </c>
      <c r="I142" s="20" t="s">
        <v>1377</v>
      </c>
      <c r="J142" s="20" t="s">
        <v>1378</v>
      </c>
      <c r="K142" s="20" t="s">
        <v>1379</v>
      </c>
      <c r="L142" s="20" t="s">
        <v>924</v>
      </c>
      <c r="M142" s="20" t="s">
        <v>1380</v>
      </c>
      <c r="N142" s="4"/>
      <c r="O142" s="4"/>
      <c r="P142" s="4"/>
      <c r="Q142" s="4"/>
      <c r="R142" s="4"/>
      <c r="S142" s="4"/>
      <c r="T142" s="4"/>
      <c r="U142" s="4"/>
      <c r="V142" s="4"/>
      <c r="W142" s="4"/>
      <c r="X142" s="4"/>
      <c r="Y142" s="4"/>
      <c r="Z142" s="4"/>
    </row>
    <row r="143">
      <c r="A143" s="14" t="b">
        <v>0</v>
      </c>
      <c r="B143" s="14" t="b">
        <v>0</v>
      </c>
      <c r="C143" s="16" t="s">
        <v>1381</v>
      </c>
      <c r="D143" s="16" t="s">
        <v>461</v>
      </c>
      <c r="E143" s="16" t="s">
        <v>439</v>
      </c>
      <c r="F143" s="16" t="s">
        <v>462</v>
      </c>
      <c r="G143" s="16" t="s">
        <v>323</v>
      </c>
      <c r="H143" s="16" t="s">
        <v>51</v>
      </c>
      <c r="I143" s="16" t="s">
        <v>1382</v>
      </c>
      <c r="J143" s="16" t="s">
        <v>1378</v>
      </c>
      <c r="K143" s="16" t="s">
        <v>1383</v>
      </c>
      <c r="L143" s="16" t="s">
        <v>1384</v>
      </c>
      <c r="M143" s="16" t="s">
        <v>1385</v>
      </c>
      <c r="N143" s="4"/>
      <c r="O143" s="4"/>
      <c r="P143" s="4"/>
      <c r="Q143" s="4"/>
      <c r="R143" s="4"/>
      <c r="S143" s="4"/>
      <c r="T143" s="4"/>
      <c r="U143" s="4"/>
      <c r="V143" s="4"/>
      <c r="W143" s="4"/>
      <c r="X143" s="4"/>
      <c r="Y143" s="4"/>
      <c r="Z143" s="4"/>
    </row>
    <row r="144">
      <c r="A144" s="14" t="b">
        <v>0</v>
      </c>
      <c r="B144" s="14" t="b">
        <v>0</v>
      </c>
      <c r="C144" s="20" t="s">
        <v>1386</v>
      </c>
      <c r="D144" s="20" t="s">
        <v>461</v>
      </c>
      <c r="E144" s="20" t="s">
        <v>439</v>
      </c>
      <c r="F144" s="20" t="s">
        <v>462</v>
      </c>
      <c r="G144" s="20" t="s">
        <v>119</v>
      </c>
      <c r="H144" s="20" t="s">
        <v>101</v>
      </c>
      <c r="I144" s="20" t="s">
        <v>1387</v>
      </c>
      <c r="J144" s="20" t="s">
        <v>1388</v>
      </c>
      <c r="K144" s="20" t="s">
        <v>1389</v>
      </c>
      <c r="L144" s="20" t="s">
        <v>1390</v>
      </c>
      <c r="M144" s="20" t="s">
        <v>1391</v>
      </c>
      <c r="N144" s="4"/>
      <c r="O144" s="4"/>
      <c r="P144" s="4"/>
      <c r="Q144" s="4"/>
      <c r="R144" s="4"/>
      <c r="S144" s="4"/>
      <c r="T144" s="4"/>
      <c r="U144" s="4"/>
      <c r="V144" s="4"/>
      <c r="W144" s="4"/>
      <c r="X144" s="4"/>
      <c r="Y144" s="4"/>
      <c r="Z144" s="4"/>
    </row>
    <row r="145">
      <c r="A145" s="14" t="b">
        <v>0</v>
      </c>
      <c r="B145" s="14" t="b">
        <v>0</v>
      </c>
      <c r="C145" s="16" t="s">
        <v>1392</v>
      </c>
      <c r="D145" s="16" t="s">
        <v>464</v>
      </c>
      <c r="E145" s="16" t="s">
        <v>439</v>
      </c>
      <c r="F145" s="16" t="s">
        <v>465</v>
      </c>
      <c r="G145" s="16" t="s">
        <v>45</v>
      </c>
      <c r="H145" s="16" t="s">
        <v>101</v>
      </c>
      <c r="I145" s="16" t="s">
        <v>1393</v>
      </c>
      <c r="J145" s="16" t="s">
        <v>1394</v>
      </c>
      <c r="K145" s="16" t="s">
        <v>1395</v>
      </c>
      <c r="L145" s="16" t="s">
        <v>1396</v>
      </c>
      <c r="M145" s="16" t="s">
        <v>1397</v>
      </c>
      <c r="N145" s="4"/>
      <c r="O145" s="4"/>
      <c r="P145" s="4"/>
      <c r="Q145" s="4"/>
      <c r="R145" s="4"/>
      <c r="S145" s="4"/>
      <c r="T145" s="4"/>
      <c r="U145" s="4"/>
      <c r="V145" s="4"/>
      <c r="W145" s="4"/>
      <c r="X145" s="4"/>
      <c r="Y145" s="4"/>
      <c r="Z145" s="4"/>
    </row>
    <row r="146">
      <c r="A146" s="14" t="b">
        <v>0</v>
      </c>
      <c r="B146" s="14" t="b">
        <v>0</v>
      </c>
      <c r="C146" s="20" t="s">
        <v>1398</v>
      </c>
      <c r="D146" s="20" t="s">
        <v>464</v>
      </c>
      <c r="E146" s="20" t="s">
        <v>439</v>
      </c>
      <c r="F146" s="20" t="s">
        <v>465</v>
      </c>
      <c r="G146" s="20" t="s">
        <v>75</v>
      </c>
      <c r="H146" s="20" t="s">
        <v>382</v>
      </c>
      <c r="I146" s="20" t="s">
        <v>1399</v>
      </c>
      <c r="J146" s="20" t="s">
        <v>1394</v>
      </c>
      <c r="K146" s="20" t="s">
        <v>1400</v>
      </c>
      <c r="L146" s="20" t="s">
        <v>1401</v>
      </c>
      <c r="M146" s="20" t="s">
        <v>1402</v>
      </c>
      <c r="N146" s="4"/>
      <c r="O146" s="4"/>
      <c r="P146" s="4"/>
      <c r="Q146" s="4"/>
      <c r="R146" s="4"/>
      <c r="S146" s="4"/>
      <c r="T146" s="4"/>
      <c r="U146" s="4"/>
      <c r="V146" s="4"/>
      <c r="W146" s="4"/>
      <c r="X146" s="4"/>
      <c r="Y146" s="4"/>
      <c r="Z146" s="4"/>
    </row>
    <row r="147">
      <c r="A147" s="14" t="b">
        <v>0</v>
      </c>
      <c r="B147" s="14" t="b">
        <v>0</v>
      </c>
      <c r="C147" s="16" t="s">
        <v>1403</v>
      </c>
      <c r="D147" s="16" t="s">
        <v>464</v>
      </c>
      <c r="E147" s="16" t="s">
        <v>439</v>
      </c>
      <c r="F147" s="16" t="s">
        <v>465</v>
      </c>
      <c r="G147" s="16" t="s">
        <v>99</v>
      </c>
      <c r="H147" s="16" t="s">
        <v>51</v>
      </c>
      <c r="I147" s="16" t="s">
        <v>1404</v>
      </c>
      <c r="J147" s="16" t="s">
        <v>1405</v>
      </c>
      <c r="K147" s="16" t="s">
        <v>1406</v>
      </c>
      <c r="L147" s="16" t="s">
        <v>1407</v>
      </c>
      <c r="M147" s="16" t="s">
        <v>1408</v>
      </c>
      <c r="N147" s="4"/>
      <c r="O147" s="4"/>
      <c r="P147" s="4"/>
      <c r="Q147" s="4"/>
      <c r="R147" s="4"/>
      <c r="S147" s="4"/>
      <c r="T147" s="4"/>
      <c r="U147" s="4"/>
      <c r="V147" s="4"/>
      <c r="W147" s="4"/>
      <c r="X147" s="4"/>
      <c r="Y147" s="4"/>
      <c r="Z147" s="4"/>
    </row>
    <row r="148">
      <c r="A148" s="14" t="b">
        <v>0</v>
      </c>
      <c r="B148" s="14" t="b">
        <v>0</v>
      </c>
      <c r="C148" s="20" t="s">
        <v>1409</v>
      </c>
      <c r="D148" s="20" t="s">
        <v>464</v>
      </c>
      <c r="E148" s="20" t="s">
        <v>439</v>
      </c>
      <c r="F148" s="20" t="s">
        <v>465</v>
      </c>
      <c r="G148" s="20" t="s">
        <v>119</v>
      </c>
      <c r="H148" s="20" t="s">
        <v>101</v>
      </c>
      <c r="I148" s="20" t="s">
        <v>1410</v>
      </c>
      <c r="J148" s="20" t="s">
        <v>1411</v>
      </c>
      <c r="K148" s="20" t="s">
        <v>1412</v>
      </c>
      <c r="L148" s="20" t="s">
        <v>1413</v>
      </c>
      <c r="M148" s="20" t="s">
        <v>1414</v>
      </c>
      <c r="N148" s="4"/>
      <c r="O148" s="4"/>
      <c r="P148" s="4"/>
      <c r="Q148" s="4"/>
      <c r="R148" s="4"/>
      <c r="S148" s="4"/>
      <c r="T148" s="4"/>
      <c r="U148" s="4"/>
      <c r="V148" s="4"/>
      <c r="W148" s="4"/>
      <c r="X148" s="4"/>
      <c r="Y148" s="4"/>
      <c r="Z148" s="4"/>
    </row>
    <row r="149">
      <c r="A149" s="14" t="b">
        <v>0</v>
      </c>
      <c r="B149" s="14" t="b">
        <v>0</v>
      </c>
      <c r="C149" s="16" t="s">
        <v>1415</v>
      </c>
      <c r="D149" s="16" t="s">
        <v>464</v>
      </c>
      <c r="E149" s="16" t="s">
        <v>439</v>
      </c>
      <c r="F149" s="16" t="s">
        <v>465</v>
      </c>
      <c r="G149" s="16" t="s">
        <v>293</v>
      </c>
      <c r="H149" s="16" t="s">
        <v>254</v>
      </c>
      <c r="I149" s="16" t="s">
        <v>1416</v>
      </c>
      <c r="J149" s="16" t="s">
        <v>1417</v>
      </c>
      <c r="K149" s="16" t="s">
        <v>1418</v>
      </c>
      <c r="L149" s="16" t="s">
        <v>1419</v>
      </c>
      <c r="M149" s="16" t="s">
        <v>1420</v>
      </c>
      <c r="N149" s="4"/>
      <c r="O149" s="4"/>
      <c r="P149" s="4"/>
      <c r="Q149" s="4"/>
      <c r="R149" s="4"/>
      <c r="S149" s="4"/>
      <c r="T149" s="4"/>
      <c r="U149" s="4"/>
      <c r="V149" s="4"/>
      <c r="W149" s="4"/>
      <c r="X149" s="4"/>
      <c r="Y149" s="4"/>
      <c r="Z149" s="4"/>
    </row>
    <row r="150">
      <c r="A150" s="14" t="b">
        <v>0</v>
      </c>
      <c r="B150" s="14" t="b">
        <v>0</v>
      </c>
      <c r="C150" s="20" t="s">
        <v>1421</v>
      </c>
      <c r="D150" s="20" t="s">
        <v>468</v>
      </c>
      <c r="E150" s="20" t="s">
        <v>439</v>
      </c>
      <c r="F150" s="20" t="s">
        <v>471</v>
      </c>
      <c r="G150" s="20" t="s">
        <v>768</v>
      </c>
      <c r="H150" s="20" t="s">
        <v>51</v>
      </c>
      <c r="I150" s="20" t="s">
        <v>1422</v>
      </c>
      <c r="J150" s="20" t="s">
        <v>1423</v>
      </c>
      <c r="K150" s="20" t="s">
        <v>1424</v>
      </c>
      <c r="L150" s="20" t="s">
        <v>1425</v>
      </c>
      <c r="M150" s="20" t="s">
        <v>1426</v>
      </c>
      <c r="N150" s="4"/>
      <c r="O150" s="4"/>
      <c r="P150" s="4"/>
      <c r="Q150" s="4"/>
      <c r="R150" s="4"/>
      <c r="S150" s="4"/>
      <c r="T150" s="4"/>
      <c r="U150" s="4"/>
      <c r="V150" s="4"/>
      <c r="W150" s="4"/>
      <c r="X150" s="4"/>
      <c r="Y150" s="4"/>
      <c r="Z150" s="4"/>
    </row>
    <row r="151">
      <c r="A151" s="14" t="b">
        <v>0</v>
      </c>
      <c r="B151" s="14" t="b">
        <v>0</v>
      </c>
      <c r="C151" s="16" t="s">
        <v>1427</v>
      </c>
      <c r="D151" s="16" t="s">
        <v>468</v>
      </c>
      <c r="E151" s="16" t="s">
        <v>439</v>
      </c>
      <c r="F151" s="16" t="s">
        <v>471</v>
      </c>
      <c r="G151" s="16" t="s">
        <v>99</v>
      </c>
      <c r="H151" s="16" t="s">
        <v>101</v>
      </c>
      <c r="I151" s="16" t="s">
        <v>1428</v>
      </c>
      <c r="J151" s="16" t="s">
        <v>1429</v>
      </c>
      <c r="K151" s="16" t="s">
        <v>1430</v>
      </c>
      <c r="L151" s="16" t="s">
        <v>1431</v>
      </c>
      <c r="M151" s="16" t="s">
        <v>1432</v>
      </c>
      <c r="N151" s="4"/>
      <c r="O151" s="4"/>
      <c r="P151" s="4"/>
      <c r="Q151" s="4"/>
      <c r="R151" s="4"/>
      <c r="S151" s="4"/>
      <c r="T151" s="4"/>
      <c r="U151" s="4"/>
      <c r="V151" s="4"/>
      <c r="W151" s="4"/>
      <c r="X151" s="4"/>
      <c r="Y151" s="4"/>
      <c r="Z151" s="4"/>
    </row>
    <row r="152">
      <c r="A152" s="14" t="b">
        <v>0</v>
      </c>
      <c r="B152" s="14" t="b">
        <v>0</v>
      </c>
      <c r="C152" s="20" t="s">
        <v>1433</v>
      </c>
      <c r="D152" s="20" t="s">
        <v>475</v>
      </c>
      <c r="E152" s="20" t="s">
        <v>439</v>
      </c>
      <c r="F152" s="20" t="s">
        <v>476</v>
      </c>
      <c r="G152" s="20" t="s">
        <v>768</v>
      </c>
      <c r="H152" s="20" t="s">
        <v>51</v>
      </c>
      <c r="I152" s="20" t="s">
        <v>1434</v>
      </c>
      <c r="J152" s="20" t="s">
        <v>1435</v>
      </c>
      <c r="K152" s="20" t="s">
        <v>1436</v>
      </c>
      <c r="L152" s="20" t="s">
        <v>1437</v>
      </c>
      <c r="M152" s="20" t="s">
        <v>1438</v>
      </c>
      <c r="N152" s="4"/>
      <c r="O152" s="4"/>
      <c r="P152" s="4"/>
      <c r="Q152" s="4"/>
      <c r="R152" s="4"/>
      <c r="S152" s="4"/>
      <c r="T152" s="4"/>
      <c r="U152" s="4"/>
      <c r="V152" s="4"/>
      <c r="W152" s="4"/>
      <c r="X152" s="4"/>
      <c r="Y152" s="4"/>
      <c r="Z152" s="4"/>
    </row>
    <row r="153">
      <c r="A153" s="14" t="b">
        <v>0</v>
      </c>
      <c r="B153" s="14" t="b">
        <v>0</v>
      </c>
      <c r="C153" s="16" t="s">
        <v>1439</v>
      </c>
      <c r="D153" s="16" t="s">
        <v>475</v>
      </c>
      <c r="E153" s="16" t="s">
        <v>439</v>
      </c>
      <c r="F153" s="16" t="s">
        <v>476</v>
      </c>
      <c r="G153" s="16" t="s">
        <v>99</v>
      </c>
      <c r="H153" s="16" t="s">
        <v>51</v>
      </c>
      <c r="I153" s="16" t="s">
        <v>1440</v>
      </c>
      <c r="J153" s="16" t="s">
        <v>1441</v>
      </c>
      <c r="K153" s="16" t="s">
        <v>1442</v>
      </c>
      <c r="L153" s="16" t="s">
        <v>1443</v>
      </c>
      <c r="M153" s="16" t="s">
        <v>1444</v>
      </c>
      <c r="N153" s="4"/>
      <c r="O153" s="4"/>
      <c r="P153" s="4"/>
      <c r="Q153" s="4"/>
      <c r="R153" s="4"/>
      <c r="S153" s="4"/>
      <c r="T153" s="4"/>
      <c r="U153" s="4"/>
      <c r="V153" s="4"/>
      <c r="W153" s="4"/>
      <c r="X153" s="4"/>
      <c r="Y153" s="4"/>
      <c r="Z153" s="4"/>
    </row>
    <row r="154">
      <c r="A154" s="14" t="b">
        <v>0</v>
      </c>
      <c r="B154" s="14" t="b">
        <v>0</v>
      </c>
      <c r="C154" s="20" t="s">
        <v>1445</v>
      </c>
      <c r="D154" s="20" t="s">
        <v>482</v>
      </c>
      <c r="E154" s="20" t="s">
        <v>484</v>
      </c>
      <c r="F154" s="20" t="s">
        <v>486</v>
      </c>
      <c r="G154" s="20" t="s">
        <v>768</v>
      </c>
      <c r="H154" s="20" t="s">
        <v>51</v>
      </c>
      <c r="I154" s="20" t="s">
        <v>1446</v>
      </c>
      <c r="J154" s="20" t="s">
        <v>1447</v>
      </c>
      <c r="K154" s="20" t="s">
        <v>1448</v>
      </c>
      <c r="L154" s="20" t="s">
        <v>1449</v>
      </c>
      <c r="M154" s="20" t="s">
        <v>1450</v>
      </c>
      <c r="N154" s="4"/>
      <c r="O154" s="4"/>
      <c r="P154" s="4"/>
      <c r="Q154" s="4"/>
      <c r="R154" s="4"/>
      <c r="S154" s="4"/>
      <c r="T154" s="4"/>
      <c r="U154" s="4"/>
      <c r="V154" s="4"/>
      <c r="W154" s="4"/>
      <c r="X154" s="4"/>
      <c r="Y154" s="4"/>
      <c r="Z154" s="4"/>
    </row>
    <row r="155">
      <c r="A155" s="14" t="b">
        <v>0</v>
      </c>
      <c r="B155" s="14" t="b">
        <v>0</v>
      </c>
      <c r="C155" s="16" t="s">
        <v>1451</v>
      </c>
      <c r="D155" s="16" t="s">
        <v>482</v>
      </c>
      <c r="E155" s="16" t="s">
        <v>484</v>
      </c>
      <c r="F155" s="16" t="s">
        <v>486</v>
      </c>
      <c r="G155" s="16" t="s">
        <v>99</v>
      </c>
      <c r="H155" s="16" t="s">
        <v>382</v>
      </c>
      <c r="I155" s="16" t="s">
        <v>1452</v>
      </c>
      <c r="J155" s="16" t="s">
        <v>1453</v>
      </c>
      <c r="K155" s="16" t="s">
        <v>1454</v>
      </c>
      <c r="L155" s="16" t="s">
        <v>1455</v>
      </c>
      <c r="M155" s="16" t="s">
        <v>1456</v>
      </c>
      <c r="N155" s="4"/>
      <c r="O155" s="4"/>
      <c r="P155" s="4"/>
      <c r="Q155" s="4"/>
      <c r="R155" s="4"/>
      <c r="S155" s="4"/>
      <c r="T155" s="4"/>
      <c r="U155" s="4"/>
      <c r="V155" s="4"/>
      <c r="W155" s="4"/>
      <c r="X155" s="4"/>
      <c r="Y155" s="4"/>
      <c r="Z155" s="4"/>
    </row>
    <row r="156">
      <c r="A156" s="14" t="b">
        <v>0</v>
      </c>
      <c r="B156" s="14" t="b">
        <v>0</v>
      </c>
      <c r="C156" s="20" t="s">
        <v>1457</v>
      </c>
      <c r="D156" s="20" t="s">
        <v>482</v>
      </c>
      <c r="E156" s="20" t="s">
        <v>484</v>
      </c>
      <c r="F156" s="20" t="s">
        <v>486</v>
      </c>
      <c r="G156" s="20" t="s">
        <v>119</v>
      </c>
      <c r="H156" s="20" t="s">
        <v>51</v>
      </c>
      <c r="I156" s="20" t="s">
        <v>1458</v>
      </c>
      <c r="J156" s="20" t="s">
        <v>1459</v>
      </c>
      <c r="K156" s="20" t="s">
        <v>1309</v>
      </c>
      <c r="L156" s="20" t="s">
        <v>1460</v>
      </c>
      <c r="M156" s="20" t="s">
        <v>1461</v>
      </c>
      <c r="N156" s="4"/>
      <c r="O156" s="4"/>
      <c r="P156" s="4"/>
      <c r="Q156" s="4"/>
      <c r="R156" s="4"/>
      <c r="S156" s="4"/>
      <c r="T156" s="4"/>
      <c r="U156" s="4"/>
      <c r="V156" s="4"/>
      <c r="W156" s="4"/>
      <c r="X156" s="4"/>
      <c r="Y156" s="4"/>
      <c r="Z156" s="4"/>
    </row>
    <row r="157">
      <c r="A157" s="14" t="b">
        <v>0</v>
      </c>
      <c r="B157" s="14" t="b">
        <v>0</v>
      </c>
      <c r="C157" s="16" t="s">
        <v>1462</v>
      </c>
      <c r="D157" s="16" t="s">
        <v>490</v>
      </c>
      <c r="E157" s="16" t="s">
        <v>484</v>
      </c>
      <c r="F157" s="16" t="s">
        <v>494</v>
      </c>
      <c r="G157" s="16" t="s">
        <v>680</v>
      </c>
      <c r="H157" s="16" t="s">
        <v>51</v>
      </c>
      <c r="I157" s="16" t="s">
        <v>1463</v>
      </c>
      <c r="J157" s="16" t="s">
        <v>1464</v>
      </c>
      <c r="K157" s="16" t="s">
        <v>1465</v>
      </c>
      <c r="L157" s="16" t="s">
        <v>1466</v>
      </c>
      <c r="M157" s="16" t="s">
        <v>1467</v>
      </c>
      <c r="N157" s="4"/>
      <c r="O157" s="4"/>
      <c r="P157" s="4"/>
      <c r="Q157" s="4"/>
      <c r="R157" s="4"/>
      <c r="S157" s="4"/>
      <c r="T157" s="4"/>
      <c r="U157" s="4"/>
      <c r="V157" s="4"/>
      <c r="W157" s="4"/>
      <c r="X157" s="4"/>
      <c r="Y157" s="4"/>
      <c r="Z157" s="4"/>
    </row>
    <row r="158">
      <c r="A158" s="14" t="b">
        <v>0</v>
      </c>
      <c r="B158" s="14" t="b">
        <v>0</v>
      </c>
      <c r="C158" s="20" t="s">
        <v>1468</v>
      </c>
      <c r="D158" s="20" t="s">
        <v>490</v>
      </c>
      <c r="E158" s="20" t="s">
        <v>484</v>
      </c>
      <c r="F158" s="20" t="s">
        <v>494</v>
      </c>
      <c r="G158" s="20" t="s">
        <v>75</v>
      </c>
      <c r="H158" s="20" t="s">
        <v>101</v>
      </c>
      <c r="I158" s="20" t="s">
        <v>1469</v>
      </c>
      <c r="J158" s="20" t="s">
        <v>1470</v>
      </c>
      <c r="K158" s="20" t="s">
        <v>1471</v>
      </c>
      <c r="L158" s="20" t="s">
        <v>1472</v>
      </c>
      <c r="M158" s="20" t="s">
        <v>1473</v>
      </c>
      <c r="N158" s="4"/>
      <c r="O158" s="4"/>
      <c r="P158" s="4"/>
      <c r="Q158" s="4"/>
      <c r="R158" s="4"/>
      <c r="S158" s="4"/>
      <c r="T158" s="4"/>
      <c r="U158" s="4"/>
      <c r="V158" s="4"/>
      <c r="W158" s="4"/>
      <c r="X158" s="4"/>
      <c r="Y158" s="4"/>
      <c r="Z158" s="4"/>
    </row>
    <row r="159">
      <c r="A159" s="14" t="b">
        <v>0</v>
      </c>
      <c r="B159" s="14" t="b">
        <v>0</v>
      </c>
      <c r="C159" s="16" t="s">
        <v>1474</v>
      </c>
      <c r="D159" s="16" t="s">
        <v>490</v>
      </c>
      <c r="E159" s="16" t="s">
        <v>484</v>
      </c>
      <c r="F159" s="16" t="s">
        <v>494</v>
      </c>
      <c r="G159" s="16" t="s">
        <v>119</v>
      </c>
      <c r="H159" s="16" t="s">
        <v>51</v>
      </c>
      <c r="I159" s="16" t="s">
        <v>1475</v>
      </c>
      <c r="J159" s="16" t="s">
        <v>1476</v>
      </c>
      <c r="K159" s="16" t="s">
        <v>1477</v>
      </c>
      <c r="L159" s="16" t="s">
        <v>1478</v>
      </c>
      <c r="M159" s="16" t="s">
        <v>1479</v>
      </c>
      <c r="N159" s="4"/>
      <c r="O159" s="4"/>
      <c r="P159" s="4"/>
      <c r="Q159" s="4"/>
      <c r="R159" s="4"/>
      <c r="S159" s="4"/>
      <c r="T159" s="4"/>
      <c r="U159" s="4"/>
      <c r="V159" s="4"/>
      <c r="W159" s="4"/>
      <c r="X159" s="4"/>
      <c r="Y159" s="4"/>
      <c r="Z159" s="4"/>
    </row>
    <row r="160">
      <c r="A160" s="14" t="b">
        <v>0</v>
      </c>
      <c r="B160" s="14" t="b">
        <v>0</v>
      </c>
      <c r="C160" s="20" t="s">
        <v>1480</v>
      </c>
      <c r="D160" s="20" t="s">
        <v>500</v>
      </c>
      <c r="E160" s="20" t="s">
        <v>484</v>
      </c>
      <c r="F160" s="20" t="s">
        <v>503</v>
      </c>
      <c r="G160" s="20" t="s">
        <v>768</v>
      </c>
      <c r="H160" s="20" t="s">
        <v>51</v>
      </c>
      <c r="I160" s="20" t="s">
        <v>1481</v>
      </c>
      <c r="J160" s="20" t="s">
        <v>1482</v>
      </c>
      <c r="K160" s="20" t="s">
        <v>1483</v>
      </c>
      <c r="L160" s="20" t="s">
        <v>1484</v>
      </c>
      <c r="M160" s="20" t="s">
        <v>1485</v>
      </c>
      <c r="N160" s="4"/>
      <c r="O160" s="4"/>
      <c r="P160" s="4"/>
      <c r="Q160" s="4"/>
      <c r="R160" s="4"/>
      <c r="S160" s="4"/>
      <c r="T160" s="4"/>
      <c r="U160" s="4"/>
      <c r="V160" s="4"/>
      <c r="W160" s="4"/>
      <c r="X160" s="4"/>
      <c r="Y160" s="4"/>
      <c r="Z160" s="4"/>
    </row>
    <row r="161">
      <c r="A161" s="14" t="b">
        <v>0</v>
      </c>
      <c r="B161" s="14" t="b">
        <v>0</v>
      </c>
      <c r="C161" s="16" t="s">
        <v>1486</v>
      </c>
      <c r="D161" s="16" t="s">
        <v>500</v>
      </c>
      <c r="E161" s="16" t="s">
        <v>484</v>
      </c>
      <c r="F161" s="16" t="s">
        <v>503</v>
      </c>
      <c r="G161" s="16" t="s">
        <v>99</v>
      </c>
      <c r="H161" s="16" t="s">
        <v>382</v>
      </c>
      <c r="I161" s="16" t="s">
        <v>1487</v>
      </c>
      <c r="J161" s="16" t="s">
        <v>1488</v>
      </c>
      <c r="K161" s="16" t="s">
        <v>1489</v>
      </c>
      <c r="L161" s="16" t="s">
        <v>1490</v>
      </c>
      <c r="M161" s="16" t="s">
        <v>1491</v>
      </c>
      <c r="N161" s="4"/>
      <c r="O161" s="4"/>
      <c r="P161" s="4"/>
      <c r="Q161" s="4"/>
      <c r="R161" s="4"/>
      <c r="S161" s="4"/>
      <c r="T161" s="4"/>
      <c r="U161" s="4"/>
      <c r="V161" s="4"/>
      <c r="W161" s="4"/>
      <c r="X161" s="4"/>
      <c r="Y161" s="4"/>
      <c r="Z161" s="4"/>
    </row>
    <row r="162">
      <c r="A162" s="14" t="b">
        <v>0</v>
      </c>
      <c r="B162" s="14" t="b">
        <v>0</v>
      </c>
      <c r="C162" s="20" t="s">
        <v>1492</v>
      </c>
      <c r="D162" s="20" t="s">
        <v>500</v>
      </c>
      <c r="E162" s="20" t="s">
        <v>484</v>
      </c>
      <c r="F162" s="20" t="s">
        <v>503</v>
      </c>
      <c r="G162" s="20" t="s">
        <v>1009</v>
      </c>
      <c r="H162" s="20" t="s">
        <v>51</v>
      </c>
      <c r="I162" s="20" t="s">
        <v>1493</v>
      </c>
      <c r="J162" s="20" t="s">
        <v>1494</v>
      </c>
      <c r="K162" s="20" t="s">
        <v>1495</v>
      </c>
      <c r="L162" s="20" t="s">
        <v>1496</v>
      </c>
      <c r="M162" s="20" t="s">
        <v>1497</v>
      </c>
      <c r="N162" s="4"/>
      <c r="O162" s="4"/>
      <c r="P162" s="4"/>
      <c r="Q162" s="4"/>
      <c r="R162" s="4"/>
      <c r="S162" s="4"/>
      <c r="T162" s="4"/>
      <c r="U162" s="4"/>
      <c r="V162" s="4"/>
      <c r="W162" s="4"/>
      <c r="X162" s="4"/>
      <c r="Y162" s="4"/>
      <c r="Z162" s="4"/>
    </row>
    <row r="163">
      <c r="A163" s="14" t="b">
        <v>0</v>
      </c>
      <c r="B163" s="14" t="b">
        <v>0</v>
      </c>
      <c r="C163" s="16" t="s">
        <v>1498</v>
      </c>
      <c r="D163" s="16" t="s">
        <v>500</v>
      </c>
      <c r="E163" s="16" t="s">
        <v>484</v>
      </c>
      <c r="F163" s="16" t="s">
        <v>503</v>
      </c>
      <c r="G163" s="16" t="s">
        <v>1499</v>
      </c>
      <c r="H163" s="16" t="s">
        <v>1270</v>
      </c>
      <c r="I163" s="16" t="s">
        <v>1500</v>
      </c>
      <c r="J163" s="16" t="s">
        <v>1501</v>
      </c>
      <c r="K163" s="16" t="s">
        <v>1502</v>
      </c>
      <c r="L163" s="16" t="s">
        <v>1503</v>
      </c>
      <c r="M163" s="16" t="s">
        <v>1504</v>
      </c>
      <c r="N163" s="4"/>
      <c r="O163" s="4"/>
      <c r="P163" s="4"/>
      <c r="Q163" s="4"/>
      <c r="R163" s="4"/>
      <c r="S163" s="4"/>
      <c r="T163" s="4"/>
      <c r="U163" s="4"/>
      <c r="V163" s="4"/>
      <c r="W163" s="4"/>
      <c r="X163" s="4"/>
      <c r="Y163" s="4"/>
      <c r="Z163" s="4"/>
    </row>
    <row r="164">
      <c r="A164" s="14" t="b">
        <v>0</v>
      </c>
      <c r="B164" s="14" t="b">
        <v>0</v>
      </c>
      <c r="C164" s="20" t="s">
        <v>1505</v>
      </c>
      <c r="D164" s="20" t="s">
        <v>508</v>
      </c>
      <c r="E164" s="20" t="s">
        <v>484</v>
      </c>
      <c r="F164" s="20" t="s">
        <v>510</v>
      </c>
      <c r="G164" s="20" t="s">
        <v>45</v>
      </c>
      <c r="H164" s="20" t="s">
        <v>51</v>
      </c>
      <c r="I164" s="20" t="s">
        <v>1506</v>
      </c>
      <c r="J164" s="20" t="s">
        <v>1507</v>
      </c>
      <c r="K164" s="20" t="s">
        <v>1508</v>
      </c>
      <c r="L164" s="20" t="s">
        <v>1509</v>
      </c>
      <c r="M164" s="20" t="s">
        <v>1510</v>
      </c>
      <c r="N164" s="4"/>
      <c r="O164" s="4"/>
      <c r="P164" s="4"/>
      <c r="Q164" s="4"/>
      <c r="R164" s="4"/>
      <c r="S164" s="4"/>
      <c r="T164" s="4"/>
      <c r="U164" s="4"/>
      <c r="V164" s="4"/>
      <c r="W164" s="4"/>
      <c r="X164" s="4"/>
      <c r="Y164" s="4"/>
      <c r="Z164" s="4"/>
    </row>
    <row r="165">
      <c r="A165" s="14" t="b">
        <v>0</v>
      </c>
      <c r="B165" s="14" t="b">
        <v>0</v>
      </c>
      <c r="C165" s="16" t="s">
        <v>1511</v>
      </c>
      <c r="D165" s="16" t="s">
        <v>508</v>
      </c>
      <c r="E165" s="16" t="s">
        <v>484</v>
      </c>
      <c r="F165" s="16" t="s">
        <v>510</v>
      </c>
      <c r="G165" s="16" t="s">
        <v>75</v>
      </c>
      <c r="H165" s="16" t="s">
        <v>101</v>
      </c>
      <c r="I165" s="16" t="s">
        <v>1512</v>
      </c>
      <c r="J165" s="16" t="s">
        <v>1513</v>
      </c>
      <c r="K165" s="16" t="s">
        <v>1514</v>
      </c>
      <c r="L165" s="16" t="s">
        <v>924</v>
      </c>
      <c r="M165" s="16" t="s">
        <v>1515</v>
      </c>
      <c r="N165" s="4"/>
      <c r="O165" s="4"/>
      <c r="P165" s="4"/>
      <c r="Q165" s="4"/>
      <c r="R165" s="4"/>
      <c r="S165" s="4"/>
      <c r="T165" s="4"/>
      <c r="U165" s="4"/>
      <c r="V165" s="4"/>
      <c r="W165" s="4"/>
      <c r="X165" s="4"/>
      <c r="Y165" s="4"/>
      <c r="Z165" s="4"/>
    </row>
    <row r="166">
      <c r="A166" s="14" t="b">
        <v>0</v>
      </c>
      <c r="B166" s="14" t="b">
        <v>0</v>
      </c>
      <c r="C166" s="20" t="s">
        <v>1516</v>
      </c>
      <c r="D166" s="20" t="s">
        <v>508</v>
      </c>
      <c r="E166" s="20" t="s">
        <v>484</v>
      </c>
      <c r="F166" s="20" t="s">
        <v>510</v>
      </c>
      <c r="G166" s="20" t="s">
        <v>99</v>
      </c>
      <c r="H166" s="20" t="s">
        <v>51</v>
      </c>
      <c r="I166" s="20" t="s">
        <v>1517</v>
      </c>
      <c r="J166" s="20" t="s">
        <v>1518</v>
      </c>
      <c r="K166" s="20" t="s">
        <v>1519</v>
      </c>
      <c r="L166" s="20" t="s">
        <v>1520</v>
      </c>
      <c r="M166" s="20" t="s">
        <v>1521</v>
      </c>
      <c r="N166" s="4"/>
      <c r="O166" s="4"/>
      <c r="P166" s="4"/>
      <c r="Q166" s="4"/>
      <c r="R166" s="4"/>
      <c r="S166" s="4"/>
      <c r="T166" s="4"/>
      <c r="U166" s="4"/>
      <c r="V166" s="4"/>
      <c r="W166" s="4"/>
      <c r="X166" s="4"/>
      <c r="Y166" s="4"/>
      <c r="Z166" s="4"/>
    </row>
    <row r="167">
      <c r="A167" s="14" t="b">
        <v>0</v>
      </c>
      <c r="B167" s="14" t="b">
        <v>0</v>
      </c>
      <c r="C167" s="16" t="s">
        <v>1522</v>
      </c>
      <c r="D167" s="16" t="s">
        <v>508</v>
      </c>
      <c r="E167" s="16" t="s">
        <v>484</v>
      </c>
      <c r="F167" s="16" t="s">
        <v>510</v>
      </c>
      <c r="G167" s="16" t="s">
        <v>119</v>
      </c>
      <c r="H167" s="16" t="s">
        <v>51</v>
      </c>
      <c r="I167" s="16" t="s">
        <v>1523</v>
      </c>
      <c r="J167" s="16" t="s">
        <v>1524</v>
      </c>
      <c r="K167" s="16" t="s">
        <v>1525</v>
      </c>
      <c r="L167" s="16" t="s">
        <v>1526</v>
      </c>
      <c r="M167" s="16" t="s">
        <v>1527</v>
      </c>
      <c r="N167" s="4"/>
      <c r="O167" s="4"/>
      <c r="P167" s="4"/>
      <c r="Q167" s="4"/>
      <c r="R167" s="4"/>
      <c r="S167" s="4"/>
      <c r="T167" s="4"/>
      <c r="U167" s="4"/>
      <c r="V167" s="4"/>
      <c r="W167" s="4"/>
      <c r="X167" s="4"/>
      <c r="Y167" s="4"/>
      <c r="Z167" s="4"/>
    </row>
    <row r="168">
      <c r="A168" s="14" t="b">
        <v>0</v>
      </c>
      <c r="B168" s="14" t="b">
        <v>0</v>
      </c>
      <c r="C168" s="20" t="s">
        <v>1528</v>
      </c>
      <c r="D168" s="20" t="s">
        <v>518</v>
      </c>
      <c r="E168" s="20" t="s">
        <v>484</v>
      </c>
      <c r="F168" s="20" t="s">
        <v>520</v>
      </c>
      <c r="G168" s="20" t="s">
        <v>680</v>
      </c>
      <c r="H168" s="20" t="s">
        <v>51</v>
      </c>
      <c r="I168" s="20" t="s">
        <v>1529</v>
      </c>
      <c r="J168" s="20" t="s">
        <v>1530</v>
      </c>
      <c r="K168" s="20" t="s">
        <v>1531</v>
      </c>
      <c r="L168" s="20" t="s">
        <v>1532</v>
      </c>
      <c r="M168" s="20" t="s">
        <v>1533</v>
      </c>
      <c r="N168" s="4"/>
      <c r="O168" s="4"/>
      <c r="P168" s="4"/>
      <c r="Q168" s="4"/>
      <c r="R168" s="4"/>
      <c r="S168" s="4"/>
      <c r="T168" s="4"/>
      <c r="U168" s="4"/>
      <c r="V168" s="4"/>
      <c r="W168" s="4"/>
      <c r="X168" s="4"/>
      <c r="Y168" s="4"/>
      <c r="Z168" s="4"/>
    </row>
    <row r="169">
      <c r="A169" s="14" t="b">
        <v>0</v>
      </c>
      <c r="B169" s="14" t="b">
        <v>0</v>
      </c>
      <c r="C169" s="16" t="s">
        <v>1534</v>
      </c>
      <c r="D169" s="16" t="s">
        <v>523</v>
      </c>
      <c r="E169" s="16" t="s">
        <v>484</v>
      </c>
      <c r="F169" s="16" t="s">
        <v>524</v>
      </c>
      <c r="G169" s="16" t="s">
        <v>45</v>
      </c>
      <c r="H169" s="16" t="s">
        <v>51</v>
      </c>
      <c r="I169" s="16" t="s">
        <v>1535</v>
      </c>
      <c r="J169" s="16" t="s">
        <v>1536</v>
      </c>
      <c r="K169" s="16" t="s">
        <v>1537</v>
      </c>
      <c r="L169" s="16" t="s">
        <v>1538</v>
      </c>
      <c r="M169" s="16" t="s">
        <v>1539</v>
      </c>
      <c r="N169" s="4"/>
      <c r="O169" s="4"/>
      <c r="P169" s="4"/>
      <c r="Q169" s="4"/>
      <c r="R169" s="4"/>
      <c r="S169" s="4"/>
      <c r="T169" s="4"/>
      <c r="U169" s="4"/>
      <c r="V169" s="4"/>
      <c r="W169" s="4"/>
      <c r="X169" s="4"/>
      <c r="Y169" s="4"/>
      <c r="Z169" s="4"/>
    </row>
    <row r="170">
      <c r="A170" s="14" t="b">
        <v>0</v>
      </c>
      <c r="B170" s="14" t="b">
        <v>0</v>
      </c>
      <c r="C170" s="20" t="s">
        <v>1540</v>
      </c>
      <c r="D170" s="20" t="s">
        <v>523</v>
      </c>
      <c r="E170" s="20" t="s">
        <v>484</v>
      </c>
      <c r="F170" s="20" t="s">
        <v>524</v>
      </c>
      <c r="G170" s="20" t="s">
        <v>323</v>
      </c>
      <c r="H170" s="20" t="s">
        <v>51</v>
      </c>
      <c r="I170" s="20" t="s">
        <v>1541</v>
      </c>
      <c r="J170" s="20" t="s">
        <v>1542</v>
      </c>
      <c r="K170" s="20" t="s">
        <v>1543</v>
      </c>
      <c r="L170" s="20" t="s">
        <v>1544</v>
      </c>
      <c r="M170" s="20" t="s">
        <v>1545</v>
      </c>
      <c r="N170" s="4"/>
      <c r="O170" s="4"/>
      <c r="P170" s="4"/>
      <c r="Q170" s="4"/>
      <c r="R170" s="4"/>
      <c r="S170" s="4"/>
      <c r="T170" s="4"/>
      <c r="U170" s="4"/>
      <c r="V170" s="4"/>
      <c r="W170" s="4"/>
      <c r="X170" s="4"/>
      <c r="Y170" s="4"/>
      <c r="Z170" s="4"/>
    </row>
    <row r="171">
      <c r="A171" s="14" t="b">
        <v>0</v>
      </c>
      <c r="B171" s="14" t="b">
        <v>0</v>
      </c>
      <c r="C171" s="16" t="s">
        <v>1546</v>
      </c>
      <c r="D171" s="16" t="s">
        <v>531</v>
      </c>
      <c r="E171" s="16" t="s">
        <v>532</v>
      </c>
      <c r="F171" s="16" t="s">
        <v>533</v>
      </c>
      <c r="G171" s="16" t="s">
        <v>45</v>
      </c>
      <c r="H171" s="16" t="s">
        <v>51</v>
      </c>
      <c r="I171" s="16" t="s">
        <v>1547</v>
      </c>
      <c r="J171" s="16" t="s">
        <v>1548</v>
      </c>
      <c r="K171" s="16" t="s">
        <v>1549</v>
      </c>
      <c r="L171" s="16" t="s">
        <v>1550</v>
      </c>
      <c r="M171" s="16" t="s">
        <v>1551</v>
      </c>
      <c r="N171" s="4"/>
      <c r="O171" s="4"/>
      <c r="P171" s="4"/>
      <c r="Q171" s="4"/>
      <c r="R171" s="4"/>
      <c r="S171" s="4"/>
      <c r="T171" s="4"/>
      <c r="U171" s="4"/>
      <c r="V171" s="4"/>
      <c r="W171" s="4"/>
      <c r="X171" s="4"/>
      <c r="Y171" s="4"/>
      <c r="Z171" s="4"/>
    </row>
    <row r="172">
      <c r="A172" s="14" t="b">
        <v>0</v>
      </c>
      <c r="B172" s="14" t="b">
        <v>0</v>
      </c>
      <c r="C172" s="20" t="s">
        <v>1552</v>
      </c>
      <c r="D172" s="20" t="s">
        <v>531</v>
      </c>
      <c r="E172" s="20" t="s">
        <v>532</v>
      </c>
      <c r="F172" s="20" t="s">
        <v>533</v>
      </c>
      <c r="G172" s="20" t="s">
        <v>75</v>
      </c>
      <c r="H172" s="20" t="s">
        <v>51</v>
      </c>
      <c r="I172" s="20" t="s">
        <v>1553</v>
      </c>
      <c r="J172" s="20" t="s">
        <v>1554</v>
      </c>
      <c r="K172" s="20" t="s">
        <v>1555</v>
      </c>
      <c r="L172" s="20" t="s">
        <v>1556</v>
      </c>
      <c r="M172" s="20" t="s">
        <v>1557</v>
      </c>
      <c r="N172" s="4"/>
      <c r="O172" s="4"/>
      <c r="P172" s="4"/>
      <c r="Q172" s="4"/>
      <c r="R172" s="4"/>
      <c r="S172" s="4"/>
      <c r="T172" s="4"/>
      <c r="U172" s="4"/>
      <c r="V172" s="4"/>
      <c r="W172" s="4"/>
      <c r="X172" s="4"/>
      <c r="Y172" s="4"/>
      <c r="Z172" s="4"/>
    </row>
    <row r="173">
      <c r="A173" s="14" t="b">
        <v>0</v>
      </c>
      <c r="B173" s="14" t="b">
        <v>0</v>
      </c>
      <c r="C173" s="16" t="s">
        <v>1558</v>
      </c>
      <c r="D173" s="16" t="s">
        <v>531</v>
      </c>
      <c r="E173" s="16" t="s">
        <v>532</v>
      </c>
      <c r="F173" s="16" t="s">
        <v>533</v>
      </c>
      <c r="G173" s="16" t="s">
        <v>99</v>
      </c>
      <c r="H173" s="16" t="s">
        <v>382</v>
      </c>
      <c r="I173" s="16" t="s">
        <v>1559</v>
      </c>
      <c r="J173" s="16" t="s">
        <v>1560</v>
      </c>
      <c r="K173" s="16" t="s">
        <v>1561</v>
      </c>
      <c r="L173" s="16" t="s">
        <v>1562</v>
      </c>
      <c r="M173" s="16" t="s">
        <v>1563</v>
      </c>
      <c r="N173" s="4"/>
      <c r="O173" s="4"/>
      <c r="P173" s="4"/>
      <c r="Q173" s="4"/>
      <c r="R173" s="4"/>
      <c r="S173" s="4"/>
      <c r="T173" s="4"/>
      <c r="U173" s="4"/>
      <c r="V173" s="4"/>
      <c r="W173" s="4"/>
      <c r="X173" s="4"/>
      <c r="Y173" s="4"/>
      <c r="Z173" s="4"/>
    </row>
    <row r="174">
      <c r="A174" s="14" t="b">
        <v>0</v>
      </c>
      <c r="B174" s="14" t="b">
        <v>0</v>
      </c>
      <c r="C174" s="20" t="s">
        <v>1564</v>
      </c>
      <c r="D174" s="20" t="s">
        <v>531</v>
      </c>
      <c r="E174" s="20" t="s">
        <v>532</v>
      </c>
      <c r="F174" s="20" t="s">
        <v>533</v>
      </c>
      <c r="G174" s="20" t="s">
        <v>119</v>
      </c>
      <c r="H174" s="20" t="s">
        <v>382</v>
      </c>
      <c r="I174" s="20" t="s">
        <v>1565</v>
      </c>
      <c r="J174" s="20" t="s">
        <v>1566</v>
      </c>
      <c r="K174" s="20" t="s">
        <v>1567</v>
      </c>
      <c r="L174" s="20" t="s">
        <v>1568</v>
      </c>
      <c r="M174" s="20" t="s">
        <v>1569</v>
      </c>
      <c r="N174" s="4"/>
      <c r="O174" s="4"/>
      <c r="P174" s="4"/>
      <c r="Q174" s="4"/>
      <c r="R174" s="4"/>
      <c r="S174" s="4"/>
      <c r="T174" s="4"/>
      <c r="U174" s="4"/>
      <c r="V174" s="4"/>
      <c r="W174" s="4"/>
      <c r="X174" s="4"/>
      <c r="Y174" s="4"/>
      <c r="Z174" s="4"/>
    </row>
    <row r="175">
      <c r="A175" s="14" t="b">
        <v>0</v>
      </c>
      <c r="B175" s="14" t="b">
        <v>0</v>
      </c>
      <c r="C175" s="16" t="s">
        <v>1570</v>
      </c>
      <c r="D175" s="16" t="s">
        <v>538</v>
      </c>
      <c r="E175" s="16" t="s">
        <v>532</v>
      </c>
      <c r="F175" s="16" t="s">
        <v>539</v>
      </c>
      <c r="G175" s="16" t="s">
        <v>768</v>
      </c>
      <c r="H175" s="16" t="s">
        <v>51</v>
      </c>
      <c r="I175" s="16" t="s">
        <v>1571</v>
      </c>
      <c r="J175" s="16" t="s">
        <v>1572</v>
      </c>
      <c r="K175" s="16" t="s">
        <v>1573</v>
      </c>
      <c r="L175" s="16" t="s">
        <v>1574</v>
      </c>
      <c r="M175" s="16" t="s">
        <v>1575</v>
      </c>
      <c r="N175" s="4"/>
      <c r="O175" s="4"/>
      <c r="P175" s="4"/>
      <c r="Q175" s="4"/>
      <c r="R175" s="4"/>
      <c r="S175" s="4"/>
      <c r="T175" s="4"/>
      <c r="U175" s="4"/>
      <c r="V175" s="4"/>
      <c r="W175" s="4"/>
      <c r="X175" s="4"/>
      <c r="Y175" s="4"/>
      <c r="Z175" s="4"/>
    </row>
    <row r="176">
      <c r="A176" s="14" t="b">
        <v>0</v>
      </c>
      <c r="B176" s="14" t="b">
        <v>0</v>
      </c>
      <c r="C176" s="20" t="s">
        <v>1576</v>
      </c>
      <c r="D176" s="20" t="s">
        <v>538</v>
      </c>
      <c r="E176" s="20" t="s">
        <v>532</v>
      </c>
      <c r="F176" s="20" t="s">
        <v>539</v>
      </c>
      <c r="G176" s="20" t="s">
        <v>99</v>
      </c>
      <c r="H176" s="20" t="s">
        <v>254</v>
      </c>
      <c r="I176" s="20" t="s">
        <v>1577</v>
      </c>
      <c r="J176" s="20" t="s">
        <v>1578</v>
      </c>
      <c r="K176" s="20" t="s">
        <v>1579</v>
      </c>
      <c r="L176" s="20" t="s">
        <v>1580</v>
      </c>
      <c r="M176" s="20" t="s">
        <v>1581</v>
      </c>
      <c r="N176" s="4"/>
      <c r="O176" s="4"/>
      <c r="P176" s="4"/>
      <c r="Q176" s="4"/>
      <c r="R176" s="4"/>
      <c r="S176" s="4"/>
      <c r="T176" s="4"/>
      <c r="U176" s="4"/>
      <c r="V176" s="4"/>
      <c r="W176" s="4"/>
      <c r="X176" s="4"/>
      <c r="Y176" s="4"/>
      <c r="Z176" s="4"/>
    </row>
    <row r="177">
      <c r="A177" s="14" t="b">
        <v>0</v>
      </c>
      <c r="B177" s="14" t="b">
        <v>0</v>
      </c>
      <c r="C177" s="16" t="s">
        <v>1582</v>
      </c>
      <c r="D177" s="16" t="s">
        <v>546</v>
      </c>
      <c r="E177" s="16" t="s">
        <v>532</v>
      </c>
      <c r="F177" s="16" t="s">
        <v>547</v>
      </c>
      <c r="G177" s="16" t="s">
        <v>1017</v>
      </c>
      <c r="H177" s="16" t="s">
        <v>51</v>
      </c>
      <c r="I177" s="16" t="s">
        <v>1583</v>
      </c>
      <c r="J177" s="16" t="s">
        <v>1584</v>
      </c>
      <c r="K177" s="16" t="s">
        <v>1585</v>
      </c>
      <c r="L177" s="16" t="s">
        <v>1586</v>
      </c>
      <c r="M177" s="16" t="s">
        <v>1587</v>
      </c>
      <c r="N177" s="4"/>
      <c r="O177" s="4"/>
      <c r="P177" s="4"/>
      <c r="Q177" s="4"/>
      <c r="R177" s="4"/>
      <c r="S177" s="4"/>
      <c r="T177" s="4"/>
      <c r="U177" s="4"/>
      <c r="V177" s="4"/>
      <c r="W177" s="4"/>
      <c r="X177" s="4"/>
      <c r="Y177" s="4"/>
      <c r="Z177" s="4"/>
    </row>
    <row r="178">
      <c r="A178" s="14" t="b">
        <v>0</v>
      </c>
      <c r="B178" s="14" t="b">
        <v>0</v>
      </c>
      <c r="C178" s="20" t="s">
        <v>1588</v>
      </c>
      <c r="D178" s="20" t="s">
        <v>546</v>
      </c>
      <c r="E178" s="20" t="s">
        <v>532</v>
      </c>
      <c r="F178" s="20" t="s">
        <v>547</v>
      </c>
      <c r="G178" s="20" t="s">
        <v>709</v>
      </c>
      <c r="H178" s="20" t="s">
        <v>101</v>
      </c>
      <c r="I178" s="20" t="s">
        <v>1589</v>
      </c>
      <c r="J178" s="20" t="s">
        <v>1590</v>
      </c>
      <c r="K178" s="20" t="s">
        <v>1591</v>
      </c>
      <c r="L178" s="20" t="s">
        <v>1592</v>
      </c>
      <c r="M178" s="20" t="s">
        <v>1593</v>
      </c>
      <c r="N178" s="4"/>
      <c r="O178" s="4"/>
      <c r="P178" s="4"/>
      <c r="Q178" s="4"/>
      <c r="R178" s="4"/>
      <c r="S178" s="4"/>
      <c r="T178" s="4"/>
      <c r="U178" s="4"/>
      <c r="V178" s="4"/>
      <c r="W178" s="4"/>
      <c r="X178" s="4"/>
      <c r="Y178" s="4"/>
      <c r="Z178" s="4"/>
    </row>
    <row r="179">
      <c r="A179" s="14" t="b">
        <v>0</v>
      </c>
      <c r="B179" s="14" t="b">
        <v>0</v>
      </c>
      <c r="C179" s="16" t="s">
        <v>1594</v>
      </c>
      <c r="D179" s="16" t="s">
        <v>546</v>
      </c>
      <c r="E179" s="16" t="s">
        <v>532</v>
      </c>
      <c r="F179" s="16" t="s">
        <v>547</v>
      </c>
      <c r="G179" s="16" t="s">
        <v>179</v>
      </c>
      <c r="H179" s="16" t="s">
        <v>51</v>
      </c>
      <c r="I179" s="16" t="s">
        <v>1595</v>
      </c>
      <c r="J179" s="16" t="s">
        <v>1596</v>
      </c>
      <c r="K179" s="16" t="s">
        <v>1597</v>
      </c>
      <c r="L179" s="16" t="s">
        <v>1598</v>
      </c>
      <c r="M179" s="16" t="s">
        <v>1599</v>
      </c>
      <c r="N179" s="4"/>
      <c r="O179" s="4"/>
      <c r="P179" s="4"/>
      <c r="Q179" s="4"/>
      <c r="R179" s="4"/>
      <c r="S179" s="4"/>
      <c r="T179" s="4"/>
      <c r="U179" s="4"/>
      <c r="V179" s="4"/>
      <c r="W179" s="4"/>
      <c r="X179" s="4"/>
      <c r="Y179" s="4"/>
      <c r="Z179" s="4"/>
    </row>
    <row r="180">
      <c r="A180" s="14" t="b">
        <v>0</v>
      </c>
      <c r="B180" s="14" t="b">
        <v>0</v>
      </c>
      <c r="C180" s="20" t="s">
        <v>1600</v>
      </c>
      <c r="D180" s="20" t="s">
        <v>546</v>
      </c>
      <c r="E180" s="20" t="s">
        <v>532</v>
      </c>
      <c r="F180" s="20" t="s">
        <v>547</v>
      </c>
      <c r="G180" s="20" t="s">
        <v>199</v>
      </c>
      <c r="H180" s="20" t="s">
        <v>101</v>
      </c>
      <c r="I180" s="20" t="s">
        <v>1601</v>
      </c>
      <c r="J180" s="20" t="s">
        <v>1602</v>
      </c>
      <c r="K180" s="20" t="s">
        <v>1603</v>
      </c>
      <c r="L180" s="20" t="s">
        <v>1604</v>
      </c>
      <c r="M180" s="20" t="s">
        <v>1605</v>
      </c>
      <c r="N180" s="4"/>
      <c r="O180" s="4"/>
      <c r="P180" s="4"/>
      <c r="Q180" s="4"/>
      <c r="R180" s="4"/>
      <c r="S180" s="4"/>
      <c r="T180" s="4"/>
      <c r="U180" s="4"/>
      <c r="V180" s="4"/>
      <c r="W180" s="4"/>
      <c r="X180" s="4"/>
      <c r="Y180" s="4"/>
      <c r="Z180" s="4"/>
    </row>
    <row r="181">
      <c r="A181" s="14" t="b">
        <v>0</v>
      </c>
      <c r="B181" s="14" t="b">
        <v>0</v>
      </c>
      <c r="C181" s="16" t="s">
        <v>1606</v>
      </c>
      <c r="D181" s="16" t="s">
        <v>554</v>
      </c>
      <c r="E181" s="16" t="s">
        <v>532</v>
      </c>
      <c r="F181" s="16" t="s">
        <v>557</v>
      </c>
      <c r="G181" s="16" t="s">
        <v>680</v>
      </c>
      <c r="H181" s="16" t="s">
        <v>51</v>
      </c>
      <c r="I181" s="16" t="s">
        <v>1607</v>
      </c>
      <c r="J181" s="16" t="s">
        <v>1608</v>
      </c>
      <c r="K181" s="16" t="s">
        <v>1609</v>
      </c>
      <c r="L181" s="16" t="s">
        <v>1610</v>
      </c>
      <c r="M181" s="16" t="s">
        <v>1611</v>
      </c>
      <c r="N181" s="4"/>
      <c r="O181" s="4"/>
      <c r="P181" s="4"/>
      <c r="Q181" s="4"/>
      <c r="R181" s="4"/>
      <c r="S181" s="4"/>
      <c r="T181" s="4"/>
      <c r="U181" s="4"/>
      <c r="V181" s="4"/>
      <c r="W181" s="4"/>
      <c r="X181" s="4"/>
      <c r="Y181" s="4"/>
      <c r="Z181" s="4"/>
    </row>
    <row r="182">
      <c r="A182" s="14" t="b">
        <v>0</v>
      </c>
      <c r="B182" s="14" t="b">
        <v>0</v>
      </c>
      <c r="C182" s="20" t="s">
        <v>1612</v>
      </c>
      <c r="D182" s="20" t="s">
        <v>563</v>
      </c>
      <c r="E182" s="20" t="s">
        <v>532</v>
      </c>
      <c r="F182" s="20" t="s">
        <v>564</v>
      </c>
      <c r="G182" s="20" t="s">
        <v>680</v>
      </c>
      <c r="H182" s="20" t="s">
        <v>51</v>
      </c>
      <c r="I182" s="20" t="s">
        <v>1613</v>
      </c>
      <c r="J182" s="20" t="s">
        <v>1614</v>
      </c>
      <c r="K182" s="20" t="s">
        <v>1615</v>
      </c>
      <c r="L182" s="20" t="s">
        <v>1616</v>
      </c>
      <c r="M182" s="20" t="s">
        <v>1617</v>
      </c>
      <c r="N182" s="4"/>
      <c r="O182" s="4"/>
      <c r="P182" s="4"/>
      <c r="Q182" s="4"/>
      <c r="R182" s="4"/>
      <c r="S182" s="4"/>
      <c r="T182" s="4"/>
      <c r="U182" s="4"/>
      <c r="V182" s="4"/>
      <c r="W182" s="4"/>
      <c r="X182" s="4"/>
      <c r="Y182" s="4"/>
      <c r="Z182" s="4"/>
    </row>
    <row r="183">
      <c r="A183" s="14" t="b">
        <v>0</v>
      </c>
      <c r="B183" s="14" t="b">
        <v>0</v>
      </c>
      <c r="C183" s="16" t="s">
        <v>1618</v>
      </c>
      <c r="D183" s="16" t="s">
        <v>563</v>
      </c>
      <c r="E183" s="16" t="s">
        <v>532</v>
      </c>
      <c r="F183" s="16" t="s">
        <v>564</v>
      </c>
      <c r="G183" s="16" t="s">
        <v>1009</v>
      </c>
      <c r="H183" s="16" t="s">
        <v>51</v>
      </c>
      <c r="I183" s="16" t="s">
        <v>1619</v>
      </c>
      <c r="J183" s="16" t="s">
        <v>1620</v>
      </c>
      <c r="K183" s="16" t="s">
        <v>1621</v>
      </c>
      <c r="L183" s="16" t="s">
        <v>1622</v>
      </c>
      <c r="M183" s="16" t="s">
        <v>1623</v>
      </c>
      <c r="N183" s="4"/>
      <c r="O183" s="4"/>
      <c r="P183" s="4"/>
      <c r="Q183" s="4"/>
      <c r="R183" s="4"/>
      <c r="S183" s="4"/>
      <c r="T183" s="4"/>
      <c r="U183" s="4"/>
      <c r="V183" s="4"/>
      <c r="W183" s="4"/>
      <c r="X183" s="4"/>
      <c r="Y183" s="4"/>
      <c r="Z183" s="4"/>
    </row>
    <row r="184">
      <c r="A184" s="14" t="b">
        <v>0</v>
      </c>
      <c r="B184" s="14" t="b">
        <v>0</v>
      </c>
      <c r="C184" s="20" t="s">
        <v>1624</v>
      </c>
      <c r="D184" s="20" t="s">
        <v>563</v>
      </c>
      <c r="E184" s="20" t="s">
        <v>532</v>
      </c>
      <c r="F184" s="20" t="s">
        <v>564</v>
      </c>
      <c r="G184" s="20" t="s">
        <v>164</v>
      </c>
      <c r="H184" s="20" t="s">
        <v>101</v>
      </c>
      <c r="I184" s="20" t="s">
        <v>1625</v>
      </c>
      <c r="J184" s="20" t="s">
        <v>1626</v>
      </c>
      <c r="K184" s="20" t="s">
        <v>1627</v>
      </c>
      <c r="L184" s="20" t="s">
        <v>1628</v>
      </c>
      <c r="M184" s="20" t="s">
        <v>1629</v>
      </c>
      <c r="N184" s="4"/>
      <c r="O184" s="4"/>
      <c r="P184" s="4"/>
      <c r="Q184" s="4"/>
      <c r="R184" s="4"/>
      <c r="S184" s="4"/>
      <c r="T184" s="4"/>
      <c r="U184" s="4"/>
      <c r="V184" s="4"/>
      <c r="W184" s="4"/>
      <c r="X184" s="4"/>
      <c r="Y184" s="4"/>
      <c r="Z184" s="4"/>
    </row>
    <row r="185">
      <c r="A185" s="14" t="b">
        <v>0</v>
      </c>
      <c r="B185" s="14" t="b">
        <v>0</v>
      </c>
      <c r="C185" s="16" t="s">
        <v>1630</v>
      </c>
      <c r="D185" s="16" t="s">
        <v>570</v>
      </c>
      <c r="E185" s="16" t="s">
        <v>532</v>
      </c>
      <c r="F185" s="16" t="s">
        <v>571</v>
      </c>
      <c r="G185" s="16" t="s">
        <v>45</v>
      </c>
      <c r="H185" s="16" t="s">
        <v>51</v>
      </c>
      <c r="I185" s="16" t="s">
        <v>1631</v>
      </c>
      <c r="J185" s="16" t="s">
        <v>1632</v>
      </c>
      <c r="K185" s="16" t="s">
        <v>1633</v>
      </c>
      <c r="L185" s="16" t="s">
        <v>1634</v>
      </c>
      <c r="M185" s="16" t="s">
        <v>1635</v>
      </c>
      <c r="N185" s="4"/>
      <c r="O185" s="4"/>
      <c r="P185" s="4"/>
      <c r="Q185" s="4"/>
      <c r="R185" s="4"/>
      <c r="S185" s="4"/>
      <c r="T185" s="4"/>
      <c r="U185" s="4"/>
      <c r="V185" s="4"/>
      <c r="W185" s="4"/>
      <c r="X185" s="4"/>
      <c r="Y185" s="4"/>
      <c r="Z185" s="4"/>
    </row>
    <row r="186">
      <c r="A186" s="14" t="b">
        <v>0</v>
      </c>
      <c r="B186" s="14" t="b">
        <v>0</v>
      </c>
      <c r="C186" s="20" t="s">
        <v>1636</v>
      </c>
      <c r="D186" s="20" t="s">
        <v>570</v>
      </c>
      <c r="E186" s="20" t="s">
        <v>532</v>
      </c>
      <c r="F186" s="20" t="s">
        <v>571</v>
      </c>
      <c r="G186" s="20" t="s">
        <v>75</v>
      </c>
      <c r="H186" s="20" t="s">
        <v>51</v>
      </c>
      <c r="I186" s="20" t="s">
        <v>1637</v>
      </c>
      <c r="J186" s="20" t="s">
        <v>1638</v>
      </c>
      <c r="K186" s="20" t="s">
        <v>1639</v>
      </c>
      <c r="L186" s="20" t="s">
        <v>1640</v>
      </c>
      <c r="M186" s="20" t="s">
        <v>1641</v>
      </c>
      <c r="N186" s="4"/>
      <c r="O186" s="4"/>
      <c r="P186" s="4"/>
      <c r="Q186" s="4"/>
      <c r="R186" s="4"/>
      <c r="S186" s="4"/>
      <c r="T186" s="4"/>
      <c r="U186" s="4"/>
      <c r="V186" s="4"/>
      <c r="W186" s="4"/>
      <c r="X186" s="4"/>
      <c r="Y186" s="4"/>
      <c r="Z186" s="4"/>
    </row>
    <row r="187">
      <c r="A187" s="14" t="b">
        <v>0</v>
      </c>
      <c r="B187" s="14" t="b">
        <v>0</v>
      </c>
      <c r="C187" s="16" t="s">
        <v>1642</v>
      </c>
      <c r="D187" s="16" t="s">
        <v>570</v>
      </c>
      <c r="E187" s="16" t="s">
        <v>532</v>
      </c>
      <c r="F187" s="16" t="s">
        <v>571</v>
      </c>
      <c r="G187" s="16" t="s">
        <v>99</v>
      </c>
      <c r="H187" s="16" t="s">
        <v>101</v>
      </c>
      <c r="I187" s="16" t="s">
        <v>1643</v>
      </c>
      <c r="J187" s="16" t="s">
        <v>1644</v>
      </c>
      <c r="K187" s="16" t="s">
        <v>1645</v>
      </c>
      <c r="L187" s="16" t="s">
        <v>1646</v>
      </c>
      <c r="M187" s="16" t="s">
        <v>1647</v>
      </c>
      <c r="N187" s="4"/>
      <c r="O187" s="4"/>
      <c r="P187" s="4"/>
      <c r="Q187" s="4"/>
      <c r="R187" s="4"/>
      <c r="S187" s="4"/>
      <c r="T187" s="4"/>
      <c r="U187" s="4"/>
      <c r="V187" s="4"/>
      <c r="W187" s="4"/>
      <c r="X187" s="4"/>
      <c r="Y187" s="4"/>
      <c r="Z187" s="4"/>
    </row>
    <row r="188">
      <c r="A188" s="14" t="b">
        <v>0</v>
      </c>
      <c r="B188" s="14" t="b">
        <v>0</v>
      </c>
      <c r="C188" s="20" t="s">
        <v>1648</v>
      </c>
      <c r="D188" s="20" t="s">
        <v>577</v>
      </c>
      <c r="E188" s="20" t="s">
        <v>532</v>
      </c>
      <c r="F188" s="20" t="s">
        <v>579</v>
      </c>
      <c r="G188" s="20" t="s">
        <v>768</v>
      </c>
      <c r="H188" s="20" t="s">
        <v>51</v>
      </c>
      <c r="I188" s="20" t="s">
        <v>1649</v>
      </c>
      <c r="J188" s="20" t="s">
        <v>1650</v>
      </c>
      <c r="K188" s="20" t="s">
        <v>1651</v>
      </c>
      <c r="L188" s="20" t="s">
        <v>1652</v>
      </c>
      <c r="M188" s="20" t="s">
        <v>1653</v>
      </c>
      <c r="N188" s="4"/>
      <c r="O188" s="4"/>
      <c r="P188" s="4"/>
      <c r="Q188" s="4"/>
      <c r="R188" s="4"/>
      <c r="S188" s="4"/>
      <c r="T188" s="4"/>
      <c r="U188" s="4"/>
      <c r="V188" s="4"/>
      <c r="W188" s="4"/>
      <c r="X188" s="4"/>
      <c r="Y188" s="4"/>
      <c r="Z188" s="4"/>
    </row>
    <row r="189">
      <c r="A189" s="14" t="b">
        <v>0</v>
      </c>
      <c r="B189" s="14" t="b">
        <v>0</v>
      </c>
      <c r="C189" s="16" t="s">
        <v>1654</v>
      </c>
      <c r="D189" s="16" t="s">
        <v>577</v>
      </c>
      <c r="E189" s="16" t="s">
        <v>532</v>
      </c>
      <c r="F189" s="16" t="s">
        <v>579</v>
      </c>
      <c r="G189" s="16" t="s">
        <v>99</v>
      </c>
      <c r="H189" s="16" t="s">
        <v>382</v>
      </c>
      <c r="I189" s="16" t="s">
        <v>1655</v>
      </c>
      <c r="J189" s="16" t="s">
        <v>1656</v>
      </c>
      <c r="K189" s="16" t="s">
        <v>1657</v>
      </c>
      <c r="L189" s="16" t="s">
        <v>1658</v>
      </c>
      <c r="M189" s="16" t="s">
        <v>1659</v>
      </c>
      <c r="N189" s="4"/>
      <c r="O189" s="4"/>
      <c r="P189" s="4"/>
      <c r="Q189" s="4"/>
      <c r="R189" s="4"/>
      <c r="S189" s="4"/>
      <c r="T189" s="4"/>
      <c r="U189" s="4"/>
      <c r="V189" s="4"/>
      <c r="W189" s="4"/>
      <c r="X189" s="4"/>
      <c r="Y189" s="4"/>
      <c r="Z189" s="4"/>
    </row>
    <row r="190">
      <c r="A190" s="14" t="b">
        <v>0</v>
      </c>
      <c r="B190" s="14" t="b">
        <v>0</v>
      </c>
      <c r="C190" s="20" t="s">
        <v>1660</v>
      </c>
      <c r="D190" s="20" t="s">
        <v>577</v>
      </c>
      <c r="E190" s="20" t="s">
        <v>532</v>
      </c>
      <c r="F190" s="20" t="s">
        <v>579</v>
      </c>
      <c r="G190" s="20" t="s">
        <v>119</v>
      </c>
      <c r="H190" s="20" t="s">
        <v>51</v>
      </c>
      <c r="I190" s="20" t="s">
        <v>1661</v>
      </c>
      <c r="J190" s="20" t="s">
        <v>1662</v>
      </c>
      <c r="K190" s="20" t="s">
        <v>1663</v>
      </c>
      <c r="L190" s="20" t="s">
        <v>1664</v>
      </c>
      <c r="M190" s="20" t="s">
        <v>1665</v>
      </c>
      <c r="N190" s="4"/>
      <c r="O190" s="4"/>
      <c r="P190" s="4"/>
      <c r="Q190" s="4"/>
      <c r="R190" s="4"/>
      <c r="S190" s="4"/>
      <c r="T190" s="4"/>
      <c r="U190" s="4"/>
      <c r="V190" s="4"/>
      <c r="W190" s="4"/>
      <c r="X190" s="4"/>
      <c r="Y190" s="4"/>
      <c r="Z190" s="4"/>
    </row>
    <row r="191">
      <c r="A191" s="14" t="b">
        <v>0</v>
      </c>
      <c r="B191" s="14" t="b">
        <v>0</v>
      </c>
      <c r="C191" s="16" t="s">
        <v>1666</v>
      </c>
      <c r="D191" s="16" t="s">
        <v>586</v>
      </c>
      <c r="E191" s="16" t="s">
        <v>532</v>
      </c>
      <c r="F191" s="16" t="s">
        <v>587</v>
      </c>
      <c r="G191" s="16" t="s">
        <v>768</v>
      </c>
      <c r="H191" s="16" t="s">
        <v>51</v>
      </c>
      <c r="I191" s="16" t="s">
        <v>1667</v>
      </c>
      <c r="J191" s="16" t="s">
        <v>1668</v>
      </c>
      <c r="K191" s="16" t="s">
        <v>1669</v>
      </c>
      <c r="L191" s="16" t="s">
        <v>1670</v>
      </c>
      <c r="M191" s="16" t="s">
        <v>1671</v>
      </c>
      <c r="N191" s="4"/>
      <c r="O191" s="4"/>
      <c r="P191" s="4"/>
      <c r="Q191" s="4"/>
      <c r="R191" s="4"/>
      <c r="S191" s="4"/>
      <c r="T191" s="4"/>
      <c r="U191" s="4"/>
      <c r="V191" s="4"/>
      <c r="W191" s="4"/>
      <c r="X191" s="4"/>
      <c r="Y191" s="4"/>
      <c r="Z191" s="4"/>
    </row>
    <row r="192">
      <c r="A192" s="14" t="b">
        <v>0</v>
      </c>
      <c r="B192" s="14" t="b">
        <v>0</v>
      </c>
      <c r="C192" s="20" t="s">
        <v>1672</v>
      </c>
      <c r="D192" s="20" t="s">
        <v>586</v>
      </c>
      <c r="E192" s="20" t="s">
        <v>532</v>
      </c>
      <c r="F192" s="20" t="s">
        <v>587</v>
      </c>
      <c r="G192" s="20" t="s">
        <v>99</v>
      </c>
      <c r="H192" s="20" t="s">
        <v>254</v>
      </c>
      <c r="I192" s="20" t="s">
        <v>1673</v>
      </c>
      <c r="J192" s="20" t="s">
        <v>1674</v>
      </c>
      <c r="K192" s="20" t="s">
        <v>1675</v>
      </c>
      <c r="L192" s="20" t="s">
        <v>1676</v>
      </c>
      <c r="M192" s="20" t="s">
        <v>1677</v>
      </c>
      <c r="N192" s="4"/>
      <c r="O192" s="4"/>
      <c r="P192" s="4"/>
      <c r="Q192" s="4"/>
      <c r="R192" s="4"/>
      <c r="S192" s="4"/>
      <c r="T192" s="4"/>
      <c r="U192" s="4"/>
      <c r="V192" s="4"/>
      <c r="W192" s="4"/>
      <c r="X192" s="4"/>
      <c r="Y192" s="4"/>
      <c r="Z192" s="4"/>
    </row>
    <row r="193">
      <c r="A193" s="14" t="b">
        <v>0</v>
      </c>
      <c r="B193" s="14" t="b">
        <v>0</v>
      </c>
      <c r="C193" s="16" t="s">
        <v>1678</v>
      </c>
      <c r="D193" s="16" t="s">
        <v>594</v>
      </c>
      <c r="E193" s="16" t="s">
        <v>595</v>
      </c>
      <c r="F193" s="16" t="s">
        <v>596</v>
      </c>
      <c r="G193" s="16" t="s">
        <v>45</v>
      </c>
      <c r="H193" s="16" t="s">
        <v>51</v>
      </c>
      <c r="I193" s="16" t="s">
        <v>1679</v>
      </c>
      <c r="J193" s="16" t="s">
        <v>1680</v>
      </c>
      <c r="K193" s="16" t="s">
        <v>1681</v>
      </c>
      <c r="L193" s="16" t="s">
        <v>1682</v>
      </c>
      <c r="M193" s="16" t="s">
        <v>1683</v>
      </c>
      <c r="N193" s="4"/>
      <c r="O193" s="4"/>
      <c r="P193" s="4"/>
      <c r="Q193" s="4"/>
      <c r="R193" s="4"/>
      <c r="S193" s="4"/>
      <c r="T193" s="4"/>
      <c r="U193" s="4"/>
      <c r="V193" s="4"/>
      <c r="W193" s="4"/>
      <c r="X193" s="4"/>
      <c r="Y193" s="4"/>
      <c r="Z193" s="4"/>
    </row>
    <row r="194">
      <c r="A194" s="14" t="b">
        <v>0</v>
      </c>
      <c r="B194" s="14" t="b">
        <v>0</v>
      </c>
      <c r="C194" s="20" t="s">
        <v>1684</v>
      </c>
      <c r="D194" s="20" t="s">
        <v>594</v>
      </c>
      <c r="E194" s="20" t="s">
        <v>595</v>
      </c>
      <c r="F194" s="20" t="s">
        <v>596</v>
      </c>
      <c r="G194" s="20" t="s">
        <v>45</v>
      </c>
      <c r="H194" s="20" t="s">
        <v>101</v>
      </c>
      <c r="I194" s="20" t="s">
        <v>1685</v>
      </c>
      <c r="J194" s="20" t="s">
        <v>1686</v>
      </c>
      <c r="K194" s="20" t="s">
        <v>1687</v>
      </c>
      <c r="L194" s="20" t="s">
        <v>1688</v>
      </c>
      <c r="M194" s="20" t="s">
        <v>1689</v>
      </c>
      <c r="N194" s="4"/>
      <c r="O194" s="4"/>
      <c r="P194" s="4"/>
      <c r="Q194" s="4"/>
      <c r="R194" s="4"/>
      <c r="S194" s="4"/>
      <c r="T194" s="4"/>
      <c r="U194" s="4"/>
      <c r="V194" s="4"/>
      <c r="W194" s="4"/>
      <c r="X194" s="4"/>
      <c r="Y194" s="4"/>
      <c r="Z194" s="4"/>
    </row>
    <row r="195">
      <c r="A195" s="14" t="b">
        <v>0</v>
      </c>
      <c r="B195" s="14" t="b">
        <v>0</v>
      </c>
      <c r="C195" s="16" t="s">
        <v>1690</v>
      </c>
      <c r="D195" s="16" t="s">
        <v>594</v>
      </c>
      <c r="E195" s="16" t="s">
        <v>595</v>
      </c>
      <c r="F195" s="16" t="s">
        <v>596</v>
      </c>
      <c r="G195" s="16" t="s">
        <v>75</v>
      </c>
      <c r="H195" s="16" t="s">
        <v>101</v>
      </c>
      <c r="I195" s="16" t="s">
        <v>1691</v>
      </c>
      <c r="J195" s="16" t="s">
        <v>1554</v>
      </c>
      <c r="K195" s="16" t="s">
        <v>1692</v>
      </c>
      <c r="L195" s="16" t="s">
        <v>1693</v>
      </c>
      <c r="M195" s="16" t="s">
        <v>1694</v>
      </c>
      <c r="N195" s="4"/>
      <c r="O195" s="4"/>
      <c r="P195" s="4"/>
      <c r="Q195" s="4"/>
      <c r="R195" s="4"/>
      <c r="S195" s="4"/>
      <c r="T195" s="4"/>
      <c r="U195" s="4"/>
      <c r="V195" s="4"/>
      <c r="W195" s="4"/>
      <c r="X195" s="4"/>
      <c r="Y195" s="4"/>
      <c r="Z195" s="4"/>
    </row>
    <row r="196">
      <c r="A196" s="14" t="b">
        <v>0</v>
      </c>
      <c r="B196" s="14" t="b">
        <v>0</v>
      </c>
      <c r="C196" s="20" t="s">
        <v>1695</v>
      </c>
      <c r="D196" s="20" t="s">
        <v>594</v>
      </c>
      <c r="E196" s="20" t="s">
        <v>595</v>
      </c>
      <c r="F196" s="20" t="s">
        <v>596</v>
      </c>
      <c r="G196" s="20" t="s">
        <v>99</v>
      </c>
      <c r="H196" s="20" t="s">
        <v>51</v>
      </c>
      <c r="I196" s="20" t="s">
        <v>1696</v>
      </c>
      <c r="J196" s="20" t="s">
        <v>1554</v>
      </c>
      <c r="K196" s="20" t="s">
        <v>1697</v>
      </c>
      <c r="L196" s="20" t="s">
        <v>1698</v>
      </c>
      <c r="M196" s="20" t="s">
        <v>1699</v>
      </c>
      <c r="N196" s="4"/>
      <c r="O196" s="4"/>
      <c r="P196" s="4"/>
      <c r="Q196" s="4"/>
      <c r="R196" s="4"/>
      <c r="S196" s="4"/>
      <c r="T196" s="4"/>
      <c r="U196" s="4"/>
      <c r="V196" s="4"/>
      <c r="W196" s="4"/>
      <c r="X196" s="4"/>
      <c r="Y196" s="4"/>
      <c r="Z196" s="4"/>
    </row>
    <row r="197">
      <c r="A197" s="14" t="b">
        <v>0</v>
      </c>
      <c r="B197" s="14" t="b">
        <v>0</v>
      </c>
      <c r="C197" s="16" t="s">
        <v>1700</v>
      </c>
      <c r="D197" s="16" t="s">
        <v>594</v>
      </c>
      <c r="E197" s="16" t="s">
        <v>595</v>
      </c>
      <c r="F197" s="16" t="s">
        <v>596</v>
      </c>
      <c r="G197" s="16" t="s">
        <v>119</v>
      </c>
      <c r="H197" s="16" t="s">
        <v>51</v>
      </c>
      <c r="I197" s="16" t="s">
        <v>1701</v>
      </c>
      <c r="J197" s="16" t="s">
        <v>1702</v>
      </c>
      <c r="K197" s="16" t="s">
        <v>1703</v>
      </c>
      <c r="L197" s="16" t="s">
        <v>1704</v>
      </c>
      <c r="M197" s="16" t="s">
        <v>1705</v>
      </c>
      <c r="N197" s="4"/>
      <c r="O197" s="4"/>
      <c r="P197" s="4"/>
      <c r="Q197" s="4"/>
      <c r="R197" s="4"/>
      <c r="S197" s="4"/>
      <c r="T197" s="4"/>
      <c r="U197" s="4"/>
      <c r="V197" s="4"/>
      <c r="W197" s="4"/>
      <c r="X197" s="4"/>
      <c r="Y197" s="4"/>
      <c r="Z197" s="4"/>
    </row>
    <row r="198">
      <c r="A198" s="14" t="b">
        <v>0</v>
      </c>
      <c r="B198" s="14" t="b">
        <v>0</v>
      </c>
      <c r="C198" s="20" t="s">
        <v>1706</v>
      </c>
      <c r="D198" s="20" t="s">
        <v>602</v>
      </c>
      <c r="E198" s="20" t="s">
        <v>595</v>
      </c>
      <c r="F198" s="20" t="s">
        <v>605</v>
      </c>
      <c r="G198" s="20" t="s">
        <v>45</v>
      </c>
      <c r="H198" s="20" t="s">
        <v>51</v>
      </c>
      <c r="I198" s="20" t="s">
        <v>1707</v>
      </c>
      <c r="J198" s="20" t="s">
        <v>1708</v>
      </c>
      <c r="K198" s="20" t="s">
        <v>1709</v>
      </c>
      <c r="L198" s="20" t="s">
        <v>1710</v>
      </c>
      <c r="M198" s="20" t="s">
        <v>1711</v>
      </c>
      <c r="N198" s="4"/>
      <c r="O198" s="4"/>
      <c r="P198" s="4"/>
      <c r="Q198" s="4"/>
      <c r="R198" s="4"/>
      <c r="S198" s="4"/>
      <c r="T198" s="4"/>
      <c r="U198" s="4"/>
      <c r="V198" s="4"/>
      <c r="W198" s="4"/>
      <c r="X198" s="4"/>
      <c r="Y198" s="4"/>
      <c r="Z198" s="4"/>
    </row>
    <row r="199">
      <c r="A199" s="14" t="b">
        <v>0</v>
      </c>
      <c r="B199" s="14" t="b">
        <v>0</v>
      </c>
      <c r="C199" s="16" t="s">
        <v>1712</v>
      </c>
      <c r="D199" s="16" t="s">
        <v>602</v>
      </c>
      <c r="E199" s="16" t="s">
        <v>595</v>
      </c>
      <c r="F199" s="16" t="s">
        <v>605</v>
      </c>
      <c r="G199" s="16" t="s">
        <v>75</v>
      </c>
      <c r="H199" s="16" t="s">
        <v>101</v>
      </c>
      <c r="I199" s="16" t="s">
        <v>1713</v>
      </c>
      <c r="J199" s="16" t="s">
        <v>1714</v>
      </c>
      <c r="K199" s="16" t="s">
        <v>1715</v>
      </c>
      <c r="L199" s="16" t="s">
        <v>1716</v>
      </c>
      <c r="M199" s="16" t="s">
        <v>1717</v>
      </c>
      <c r="N199" s="4"/>
      <c r="O199" s="4"/>
      <c r="P199" s="4"/>
      <c r="Q199" s="4"/>
      <c r="R199" s="4"/>
      <c r="S199" s="4"/>
      <c r="T199" s="4"/>
      <c r="U199" s="4"/>
      <c r="V199" s="4"/>
      <c r="W199" s="4"/>
      <c r="X199" s="4"/>
      <c r="Y199" s="4"/>
      <c r="Z199" s="4"/>
    </row>
    <row r="200">
      <c r="A200" s="14" t="b">
        <v>0</v>
      </c>
      <c r="B200" s="14" t="b">
        <v>0</v>
      </c>
      <c r="C200" s="20" t="s">
        <v>1718</v>
      </c>
      <c r="D200" s="20" t="s">
        <v>602</v>
      </c>
      <c r="E200" s="20" t="s">
        <v>595</v>
      </c>
      <c r="F200" s="20" t="s">
        <v>605</v>
      </c>
      <c r="G200" s="20" t="s">
        <v>99</v>
      </c>
      <c r="H200" s="20" t="s">
        <v>51</v>
      </c>
      <c r="I200" s="20" t="s">
        <v>1719</v>
      </c>
      <c r="J200" s="20" t="s">
        <v>1720</v>
      </c>
      <c r="K200" s="20" t="s">
        <v>1721</v>
      </c>
      <c r="L200" s="20" t="s">
        <v>1722</v>
      </c>
      <c r="M200" s="20" t="s">
        <v>1723</v>
      </c>
      <c r="N200" s="4"/>
      <c r="O200" s="4"/>
      <c r="P200" s="4"/>
      <c r="Q200" s="4"/>
      <c r="R200" s="4"/>
      <c r="S200" s="4"/>
      <c r="T200" s="4"/>
      <c r="U200" s="4"/>
      <c r="V200" s="4"/>
      <c r="W200" s="4"/>
      <c r="X200" s="4"/>
      <c r="Y200" s="4"/>
      <c r="Z200" s="4"/>
    </row>
    <row r="201">
      <c r="A201" s="14" t="b">
        <v>0</v>
      </c>
      <c r="B201" s="14" t="b">
        <v>0</v>
      </c>
      <c r="C201" s="16" t="s">
        <v>1724</v>
      </c>
      <c r="D201" s="16" t="s">
        <v>602</v>
      </c>
      <c r="E201" s="16" t="s">
        <v>595</v>
      </c>
      <c r="F201" s="16" t="s">
        <v>605</v>
      </c>
      <c r="G201" s="16" t="s">
        <v>119</v>
      </c>
      <c r="H201" s="16" t="s">
        <v>51</v>
      </c>
      <c r="I201" s="16" t="s">
        <v>1725</v>
      </c>
      <c r="J201" s="16" t="s">
        <v>1726</v>
      </c>
      <c r="K201" s="16" t="s">
        <v>953</v>
      </c>
      <c r="L201" s="16" t="s">
        <v>1727</v>
      </c>
      <c r="M201" s="16" t="s">
        <v>1728</v>
      </c>
      <c r="N201" s="4"/>
      <c r="O201" s="4"/>
      <c r="P201" s="4"/>
      <c r="Q201" s="4"/>
      <c r="R201" s="4"/>
      <c r="S201" s="4"/>
      <c r="T201" s="4"/>
      <c r="U201" s="4"/>
      <c r="V201" s="4"/>
      <c r="W201" s="4"/>
      <c r="X201" s="4"/>
      <c r="Y201" s="4"/>
      <c r="Z201" s="4"/>
    </row>
    <row r="202">
      <c r="A202" s="14" t="b">
        <v>0</v>
      </c>
      <c r="B202" s="14" t="b">
        <v>0</v>
      </c>
      <c r="C202" s="20" t="s">
        <v>1729</v>
      </c>
      <c r="D202" s="20" t="s">
        <v>611</v>
      </c>
      <c r="E202" s="20" t="s">
        <v>595</v>
      </c>
      <c r="F202" s="20" t="s">
        <v>612</v>
      </c>
      <c r="G202" s="20" t="s">
        <v>45</v>
      </c>
      <c r="H202" s="20" t="s">
        <v>51</v>
      </c>
      <c r="I202" s="20" t="s">
        <v>1730</v>
      </c>
      <c r="J202" s="20" t="s">
        <v>1731</v>
      </c>
      <c r="K202" s="20" t="s">
        <v>1732</v>
      </c>
      <c r="L202" s="20" t="s">
        <v>1733</v>
      </c>
      <c r="M202" s="20" t="s">
        <v>1734</v>
      </c>
      <c r="N202" s="4"/>
      <c r="O202" s="4"/>
      <c r="P202" s="4"/>
      <c r="Q202" s="4"/>
      <c r="R202" s="4"/>
      <c r="S202" s="4"/>
      <c r="T202" s="4"/>
      <c r="U202" s="4"/>
      <c r="V202" s="4"/>
      <c r="W202" s="4"/>
      <c r="X202" s="4"/>
      <c r="Y202" s="4"/>
      <c r="Z202" s="4"/>
    </row>
    <row r="203">
      <c r="A203" s="14" t="b">
        <v>0</v>
      </c>
      <c r="B203" s="14" t="b">
        <v>0</v>
      </c>
      <c r="C203" s="16" t="s">
        <v>1735</v>
      </c>
      <c r="D203" s="16" t="s">
        <v>611</v>
      </c>
      <c r="E203" s="16" t="s">
        <v>595</v>
      </c>
      <c r="F203" s="16" t="s">
        <v>612</v>
      </c>
      <c r="G203" s="16" t="s">
        <v>75</v>
      </c>
      <c r="H203" s="16" t="s">
        <v>51</v>
      </c>
      <c r="I203" s="16" t="s">
        <v>1736</v>
      </c>
      <c r="J203" s="16" t="s">
        <v>1737</v>
      </c>
      <c r="K203" s="16" t="s">
        <v>1738</v>
      </c>
      <c r="L203" s="16" t="s">
        <v>1739</v>
      </c>
      <c r="M203" s="16" t="s">
        <v>1740</v>
      </c>
      <c r="N203" s="4"/>
      <c r="O203" s="4"/>
      <c r="P203" s="4"/>
      <c r="Q203" s="4"/>
      <c r="R203" s="4"/>
      <c r="S203" s="4"/>
      <c r="T203" s="4"/>
      <c r="U203" s="4"/>
      <c r="V203" s="4"/>
      <c r="W203" s="4"/>
      <c r="X203" s="4"/>
      <c r="Y203" s="4"/>
      <c r="Z203" s="4"/>
    </row>
    <row r="204">
      <c r="A204" s="14" t="b">
        <v>0</v>
      </c>
      <c r="B204" s="14" t="b">
        <v>0</v>
      </c>
      <c r="C204" s="20" t="s">
        <v>1741</v>
      </c>
      <c r="D204" s="20" t="s">
        <v>611</v>
      </c>
      <c r="E204" s="20" t="s">
        <v>595</v>
      </c>
      <c r="F204" s="20" t="s">
        <v>612</v>
      </c>
      <c r="G204" s="20" t="s">
        <v>99</v>
      </c>
      <c r="H204" s="20" t="s">
        <v>51</v>
      </c>
      <c r="I204" s="20" t="s">
        <v>1742</v>
      </c>
      <c r="J204" s="20" t="s">
        <v>1743</v>
      </c>
      <c r="K204" s="20" t="s">
        <v>1744</v>
      </c>
      <c r="L204" s="20" t="s">
        <v>1745</v>
      </c>
      <c r="M204" s="20" t="s">
        <v>1746</v>
      </c>
      <c r="N204" s="4"/>
      <c r="O204" s="4"/>
      <c r="P204" s="4"/>
      <c r="Q204" s="4"/>
      <c r="R204" s="4"/>
      <c r="S204" s="4"/>
      <c r="T204" s="4"/>
      <c r="U204" s="4"/>
      <c r="V204" s="4"/>
      <c r="W204" s="4"/>
      <c r="X204" s="4"/>
      <c r="Y204" s="4"/>
      <c r="Z204" s="4"/>
    </row>
    <row r="205">
      <c r="A205" s="14" t="b">
        <v>0</v>
      </c>
      <c r="B205" s="14" t="b">
        <v>0</v>
      </c>
      <c r="C205" s="16" t="s">
        <v>1747</v>
      </c>
      <c r="D205" s="16" t="s">
        <v>611</v>
      </c>
      <c r="E205" s="16" t="s">
        <v>595</v>
      </c>
      <c r="F205" s="16" t="s">
        <v>612</v>
      </c>
      <c r="G205" s="16" t="s">
        <v>119</v>
      </c>
      <c r="H205" s="16" t="s">
        <v>101</v>
      </c>
      <c r="I205" s="16" t="s">
        <v>1748</v>
      </c>
      <c r="J205" s="16" t="s">
        <v>1109</v>
      </c>
      <c r="K205" s="16" t="s">
        <v>1749</v>
      </c>
      <c r="L205" s="16" t="s">
        <v>1750</v>
      </c>
      <c r="M205" s="16" t="s">
        <v>1751</v>
      </c>
      <c r="N205" s="4"/>
      <c r="O205" s="4"/>
      <c r="P205" s="4"/>
      <c r="Q205" s="4"/>
      <c r="R205" s="4"/>
      <c r="S205" s="4"/>
      <c r="T205" s="4"/>
      <c r="U205" s="4"/>
      <c r="V205" s="4"/>
      <c r="W205" s="4"/>
      <c r="X205" s="4"/>
      <c r="Y205" s="4"/>
      <c r="Z205" s="4"/>
    </row>
    <row r="206">
      <c r="A206" s="14" t="b">
        <v>0</v>
      </c>
      <c r="B206" s="14" t="b">
        <v>0</v>
      </c>
      <c r="C206" s="20" t="s">
        <v>1752</v>
      </c>
      <c r="D206" s="20" t="s">
        <v>620</v>
      </c>
      <c r="E206" s="20" t="s">
        <v>621</v>
      </c>
      <c r="F206" s="20" t="s">
        <v>622</v>
      </c>
      <c r="G206" s="20" t="s">
        <v>768</v>
      </c>
      <c r="H206" s="20" t="s">
        <v>1753</v>
      </c>
      <c r="I206" s="20" t="s">
        <v>1754</v>
      </c>
      <c r="J206" s="20" t="s">
        <v>1755</v>
      </c>
      <c r="K206" s="20" t="s">
        <v>1756</v>
      </c>
      <c r="L206" s="20" t="s">
        <v>1757</v>
      </c>
      <c r="M206" s="20" t="s">
        <v>1758</v>
      </c>
      <c r="N206" s="4"/>
      <c r="O206" s="4"/>
      <c r="P206" s="4"/>
      <c r="Q206" s="4"/>
      <c r="R206" s="4"/>
      <c r="S206" s="4"/>
      <c r="T206" s="4"/>
      <c r="U206" s="4"/>
      <c r="V206" s="4"/>
      <c r="W206" s="4"/>
      <c r="X206" s="4"/>
      <c r="Y206" s="4"/>
      <c r="Z206" s="4"/>
    </row>
    <row r="207">
      <c r="A207" s="14" t="b">
        <v>0</v>
      </c>
      <c r="B207" s="14" t="b">
        <v>0</v>
      </c>
      <c r="C207" s="16" t="s">
        <v>1759</v>
      </c>
      <c r="D207" s="16" t="s">
        <v>620</v>
      </c>
      <c r="E207" s="16" t="s">
        <v>621</v>
      </c>
      <c r="F207" s="16" t="s">
        <v>622</v>
      </c>
      <c r="G207" s="16" t="s">
        <v>99</v>
      </c>
      <c r="H207" s="16" t="s">
        <v>51</v>
      </c>
      <c r="I207" s="16" t="s">
        <v>1760</v>
      </c>
      <c r="J207" s="16" t="s">
        <v>1761</v>
      </c>
      <c r="K207" s="16" t="s">
        <v>1762</v>
      </c>
      <c r="L207" s="16" t="s">
        <v>1763</v>
      </c>
      <c r="M207" s="16" t="s">
        <v>1764</v>
      </c>
      <c r="N207" s="4"/>
      <c r="O207" s="4"/>
      <c r="P207" s="4"/>
      <c r="Q207" s="4"/>
      <c r="R207" s="4"/>
      <c r="S207" s="4"/>
      <c r="T207" s="4"/>
      <c r="U207" s="4"/>
      <c r="V207" s="4"/>
      <c r="W207" s="4"/>
      <c r="X207" s="4"/>
      <c r="Y207" s="4"/>
      <c r="Z207" s="4"/>
    </row>
    <row r="208">
      <c r="A208" s="14" t="b">
        <v>0</v>
      </c>
      <c r="B208" s="14" t="b">
        <v>0</v>
      </c>
      <c r="C208" s="20" t="s">
        <v>1765</v>
      </c>
      <c r="D208" s="20" t="s">
        <v>620</v>
      </c>
      <c r="E208" s="20" t="s">
        <v>621</v>
      </c>
      <c r="F208" s="20" t="s">
        <v>622</v>
      </c>
      <c r="G208" s="20" t="s">
        <v>119</v>
      </c>
      <c r="H208" s="20" t="s">
        <v>51</v>
      </c>
      <c r="I208" s="20" t="s">
        <v>1766</v>
      </c>
      <c r="J208" s="20" t="s">
        <v>1767</v>
      </c>
      <c r="K208" s="20" t="s">
        <v>1768</v>
      </c>
      <c r="L208" s="20" t="s">
        <v>1769</v>
      </c>
      <c r="M208" s="20" t="s">
        <v>1770</v>
      </c>
      <c r="N208" s="4"/>
      <c r="O208" s="4"/>
      <c r="P208" s="4"/>
      <c r="Q208" s="4"/>
      <c r="R208" s="4"/>
      <c r="S208" s="4"/>
      <c r="T208" s="4"/>
      <c r="U208" s="4"/>
      <c r="V208" s="4"/>
      <c r="W208" s="4"/>
      <c r="X208" s="4"/>
      <c r="Y208" s="4"/>
      <c r="Z208" s="4"/>
    </row>
    <row r="209">
      <c r="A209" s="14" t="b">
        <v>0</v>
      </c>
      <c r="B209" s="14" t="b">
        <v>0</v>
      </c>
      <c r="C209" s="16" t="s">
        <v>1771</v>
      </c>
      <c r="D209" s="16" t="s">
        <v>626</v>
      </c>
      <c r="E209" s="16" t="s">
        <v>621</v>
      </c>
      <c r="F209" s="16" t="s">
        <v>632</v>
      </c>
      <c r="G209" s="16" t="s">
        <v>768</v>
      </c>
      <c r="H209" s="16" t="s">
        <v>51</v>
      </c>
      <c r="I209" s="16" t="s">
        <v>1772</v>
      </c>
      <c r="J209" s="16" t="s">
        <v>1773</v>
      </c>
      <c r="K209" s="16" t="s">
        <v>1774</v>
      </c>
      <c r="L209" s="16" t="s">
        <v>745</v>
      </c>
      <c r="M209" s="16" t="s">
        <v>1775</v>
      </c>
      <c r="N209" s="4"/>
      <c r="O209" s="4"/>
      <c r="P209" s="4"/>
      <c r="Q209" s="4"/>
      <c r="R209" s="4"/>
      <c r="S209" s="4"/>
      <c r="T209" s="4"/>
      <c r="U209" s="4"/>
      <c r="V209" s="4"/>
      <c r="W209" s="4"/>
      <c r="X209" s="4"/>
      <c r="Y209" s="4"/>
      <c r="Z209" s="4"/>
    </row>
    <row r="210">
      <c r="A210" s="14" t="b">
        <v>0</v>
      </c>
      <c r="B210" s="14" t="b">
        <v>0</v>
      </c>
      <c r="C210" s="20" t="s">
        <v>1776</v>
      </c>
      <c r="D210" s="20" t="s">
        <v>626</v>
      </c>
      <c r="E210" s="20" t="s">
        <v>621</v>
      </c>
      <c r="F210" s="20" t="s">
        <v>632</v>
      </c>
      <c r="G210" s="20" t="s">
        <v>99</v>
      </c>
      <c r="H210" s="20" t="s">
        <v>51</v>
      </c>
      <c r="I210" s="20" t="s">
        <v>1777</v>
      </c>
      <c r="J210" s="20" t="s">
        <v>1778</v>
      </c>
      <c r="K210" s="20" t="s">
        <v>1779</v>
      </c>
      <c r="L210" s="20" t="s">
        <v>1780</v>
      </c>
      <c r="M210" s="20" t="s">
        <v>1781</v>
      </c>
      <c r="N210" s="4"/>
      <c r="O210" s="4"/>
      <c r="P210" s="4"/>
      <c r="Q210" s="4"/>
      <c r="R210" s="4"/>
      <c r="S210" s="4"/>
      <c r="T210" s="4"/>
      <c r="U210" s="4"/>
      <c r="V210" s="4"/>
      <c r="W210" s="4"/>
      <c r="X210" s="4"/>
      <c r="Y210" s="4"/>
      <c r="Z210" s="4"/>
    </row>
    <row r="211">
      <c r="A211" s="14" t="b">
        <v>0</v>
      </c>
      <c r="B211" s="14" t="b">
        <v>0</v>
      </c>
      <c r="C211" s="16" t="s">
        <v>1782</v>
      </c>
      <c r="D211" s="16" t="s">
        <v>637</v>
      </c>
      <c r="E211" s="16" t="s">
        <v>621</v>
      </c>
      <c r="F211" s="16" t="s">
        <v>639</v>
      </c>
      <c r="G211" s="16" t="s">
        <v>768</v>
      </c>
      <c r="H211" s="16" t="s">
        <v>51</v>
      </c>
      <c r="I211" s="16" t="s">
        <v>1783</v>
      </c>
      <c r="J211" s="16" t="s">
        <v>1784</v>
      </c>
      <c r="K211" s="16" t="s">
        <v>1785</v>
      </c>
      <c r="L211" s="16" t="s">
        <v>1786</v>
      </c>
      <c r="M211" s="16" t="s">
        <v>1787</v>
      </c>
      <c r="N211" s="4"/>
      <c r="O211" s="4"/>
      <c r="P211" s="4"/>
      <c r="Q211" s="4"/>
      <c r="R211" s="4"/>
      <c r="S211" s="4"/>
      <c r="T211" s="4"/>
      <c r="U211" s="4"/>
      <c r="V211" s="4"/>
      <c r="W211" s="4"/>
      <c r="X211" s="4"/>
      <c r="Y211" s="4"/>
      <c r="Z211" s="4"/>
    </row>
    <row r="212">
      <c r="A212" s="14" t="b">
        <v>0</v>
      </c>
      <c r="B212" s="14" t="b">
        <v>0</v>
      </c>
      <c r="C212" s="20" t="s">
        <v>1788</v>
      </c>
      <c r="D212" s="20" t="s">
        <v>648</v>
      </c>
      <c r="E212" s="20" t="s">
        <v>621</v>
      </c>
      <c r="F212" s="20" t="s">
        <v>639</v>
      </c>
      <c r="G212" s="20" t="s">
        <v>768</v>
      </c>
      <c r="H212" s="20" t="s">
        <v>51</v>
      </c>
      <c r="I212" s="20" t="s">
        <v>1789</v>
      </c>
      <c r="J212" s="20" t="s">
        <v>1790</v>
      </c>
      <c r="K212" s="20" t="s">
        <v>1791</v>
      </c>
      <c r="L212" s="20" t="s">
        <v>1792</v>
      </c>
      <c r="M212" s="20" t="s">
        <v>1793</v>
      </c>
      <c r="N212" s="4"/>
      <c r="O212" s="4"/>
      <c r="P212" s="4"/>
      <c r="Q212" s="4"/>
      <c r="R212" s="4"/>
      <c r="S212" s="4"/>
      <c r="T212" s="4"/>
      <c r="U212" s="4"/>
      <c r="V212" s="4"/>
      <c r="W212" s="4"/>
      <c r="X212" s="4"/>
      <c r="Y212" s="4"/>
      <c r="Z212" s="4"/>
    </row>
    <row r="213">
      <c r="A213" s="14" t="b">
        <v>0</v>
      </c>
      <c r="B213" s="14" t="b">
        <v>0</v>
      </c>
      <c r="C213" s="16" t="s">
        <v>1794</v>
      </c>
      <c r="D213" s="16" t="s">
        <v>654</v>
      </c>
      <c r="E213" s="16" t="s">
        <v>621</v>
      </c>
      <c r="F213" s="16" t="s">
        <v>639</v>
      </c>
      <c r="G213" s="16" t="s">
        <v>768</v>
      </c>
      <c r="H213" s="16" t="s">
        <v>51</v>
      </c>
      <c r="I213" s="16" t="s">
        <v>1795</v>
      </c>
      <c r="J213" s="16" t="s">
        <v>1796</v>
      </c>
      <c r="K213" s="16" t="s">
        <v>1797</v>
      </c>
      <c r="L213" s="16" t="s">
        <v>1798</v>
      </c>
      <c r="M213" s="16" t="s">
        <v>1799</v>
      </c>
      <c r="N213" s="4"/>
      <c r="O213" s="4"/>
      <c r="P213" s="4"/>
      <c r="Q213" s="4"/>
      <c r="R213" s="4"/>
      <c r="S213" s="4"/>
      <c r="T213" s="4"/>
      <c r="U213" s="4"/>
      <c r="V213" s="4"/>
      <c r="W213" s="4"/>
      <c r="X213" s="4"/>
      <c r="Y213" s="4"/>
      <c r="Z213" s="4"/>
    </row>
    <row r="214">
      <c r="A214" s="14" t="b">
        <v>0</v>
      </c>
      <c r="B214" s="14" t="b">
        <v>0</v>
      </c>
      <c r="C214" s="20" t="s">
        <v>1800</v>
      </c>
      <c r="D214" s="20" t="s">
        <v>654</v>
      </c>
      <c r="E214" s="20" t="s">
        <v>621</v>
      </c>
      <c r="F214" s="20" t="s">
        <v>639</v>
      </c>
      <c r="G214" s="20" t="s">
        <v>853</v>
      </c>
      <c r="H214" s="20" t="s">
        <v>51</v>
      </c>
      <c r="I214" s="20" t="s">
        <v>1801</v>
      </c>
      <c r="J214" s="20" t="s">
        <v>1802</v>
      </c>
      <c r="K214" s="20" t="s">
        <v>1803</v>
      </c>
      <c r="L214" s="20" t="s">
        <v>1804</v>
      </c>
      <c r="M214" s="20" t="s">
        <v>1805</v>
      </c>
      <c r="N214" s="4"/>
      <c r="O214" s="4"/>
      <c r="P214" s="4"/>
      <c r="Q214" s="4"/>
      <c r="R214" s="4"/>
      <c r="S214" s="4"/>
      <c r="T214" s="4"/>
      <c r="U214" s="4"/>
      <c r="V214" s="4"/>
      <c r="W214" s="4"/>
      <c r="X214" s="4"/>
      <c r="Y214" s="4"/>
      <c r="Z214" s="4"/>
    </row>
    <row r="215">
      <c r="A215" s="14" t="b">
        <v>0</v>
      </c>
      <c r="B215" s="14" t="b">
        <v>0</v>
      </c>
      <c r="C215" s="16" t="s">
        <v>1806</v>
      </c>
      <c r="D215" s="16" t="s">
        <v>661</v>
      </c>
      <c r="E215" s="16" t="s">
        <v>621</v>
      </c>
      <c r="F215" s="16" t="s">
        <v>663</v>
      </c>
      <c r="G215" s="16" t="s">
        <v>768</v>
      </c>
      <c r="H215" s="16" t="s">
        <v>51</v>
      </c>
      <c r="I215" s="16" t="s">
        <v>1807</v>
      </c>
      <c r="J215" s="16" t="s">
        <v>1808</v>
      </c>
      <c r="K215" s="16" t="s">
        <v>1809</v>
      </c>
      <c r="L215" s="16" t="s">
        <v>1810</v>
      </c>
      <c r="M215" s="16" t="s">
        <v>1811</v>
      </c>
      <c r="N215" s="4"/>
      <c r="O215" s="4"/>
      <c r="P215" s="4"/>
      <c r="Q215" s="4"/>
      <c r="R215" s="4"/>
      <c r="S215" s="4"/>
      <c r="T215" s="4"/>
      <c r="U215" s="4"/>
      <c r="V215" s="4"/>
      <c r="W215" s="4"/>
      <c r="X215" s="4"/>
      <c r="Y215" s="4"/>
      <c r="Z215" s="4"/>
    </row>
    <row r="216">
      <c r="A216" s="14" t="b">
        <v>0</v>
      </c>
      <c r="B216" s="14" t="b">
        <v>0</v>
      </c>
      <c r="C216" s="20" t="s">
        <v>1812</v>
      </c>
      <c r="D216" s="20" t="s">
        <v>661</v>
      </c>
      <c r="E216" s="20" t="s">
        <v>621</v>
      </c>
      <c r="F216" s="20" t="s">
        <v>663</v>
      </c>
      <c r="G216" s="20" t="s">
        <v>853</v>
      </c>
      <c r="H216" s="20" t="s">
        <v>51</v>
      </c>
      <c r="I216" s="20" t="s">
        <v>1813</v>
      </c>
      <c r="J216" s="20" t="s">
        <v>1814</v>
      </c>
      <c r="K216" s="20" t="s">
        <v>1815</v>
      </c>
      <c r="L216" s="20" t="s">
        <v>1816</v>
      </c>
      <c r="M216" s="20" t="s">
        <v>1817</v>
      </c>
      <c r="N216" s="4"/>
      <c r="O216" s="4"/>
      <c r="P216" s="4"/>
      <c r="Q216" s="4"/>
      <c r="R216" s="4"/>
      <c r="S216" s="4"/>
      <c r="T216" s="4"/>
      <c r="U216" s="4"/>
      <c r="V216" s="4"/>
      <c r="W216" s="4"/>
      <c r="X216" s="4"/>
      <c r="Y216" s="4"/>
      <c r="Z216" s="4"/>
    </row>
    <row r="217">
      <c r="A217" s="14" t="b">
        <v>0</v>
      </c>
      <c r="B217" s="14" t="b">
        <v>0</v>
      </c>
      <c r="C217" s="16" t="s">
        <v>1818</v>
      </c>
      <c r="D217" s="16" t="s">
        <v>669</v>
      </c>
      <c r="E217" s="16" t="s">
        <v>621</v>
      </c>
      <c r="F217" s="16" t="s">
        <v>671</v>
      </c>
      <c r="G217" s="16" t="s">
        <v>1084</v>
      </c>
      <c r="H217" s="16" t="s">
        <v>51</v>
      </c>
      <c r="I217" s="16" t="s">
        <v>1819</v>
      </c>
      <c r="J217" s="16" t="s">
        <v>1820</v>
      </c>
      <c r="K217" s="16" t="s">
        <v>1821</v>
      </c>
      <c r="L217" s="16" t="s">
        <v>1822</v>
      </c>
      <c r="M217" s="16" t="s">
        <v>1823</v>
      </c>
      <c r="N217" s="4"/>
      <c r="O217" s="4"/>
      <c r="P217" s="4"/>
      <c r="Q217" s="4"/>
      <c r="R217" s="4"/>
      <c r="S217" s="4"/>
      <c r="T217" s="4"/>
      <c r="U217" s="4"/>
      <c r="V217" s="4"/>
      <c r="W217" s="4"/>
      <c r="X217" s="4"/>
      <c r="Y217" s="4"/>
      <c r="Z217" s="4"/>
    </row>
    <row r="218">
      <c r="A218" s="14" t="b">
        <v>0</v>
      </c>
      <c r="B218" s="14" t="b">
        <v>0</v>
      </c>
      <c r="C218" s="20" t="s">
        <v>1824</v>
      </c>
      <c r="D218" s="20" t="s">
        <v>669</v>
      </c>
      <c r="E218" s="20" t="s">
        <v>621</v>
      </c>
      <c r="F218" s="20" t="s">
        <v>671</v>
      </c>
      <c r="G218" s="20" t="s">
        <v>75</v>
      </c>
      <c r="H218" s="20" t="s">
        <v>51</v>
      </c>
      <c r="I218" s="20" t="s">
        <v>1825</v>
      </c>
      <c r="J218" s="20" t="s">
        <v>1826</v>
      </c>
      <c r="K218" s="20" t="s">
        <v>1827</v>
      </c>
      <c r="L218" s="20" t="s">
        <v>1828</v>
      </c>
      <c r="M218" s="20" t="s">
        <v>1829</v>
      </c>
      <c r="N218" s="4"/>
      <c r="O218" s="4"/>
      <c r="P218" s="4"/>
      <c r="Q218" s="4"/>
      <c r="R218" s="4"/>
      <c r="S218" s="4"/>
      <c r="T218" s="4"/>
      <c r="U218" s="4"/>
      <c r="V218" s="4"/>
      <c r="W218" s="4"/>
      <c r="X218" s="4"/>
      <c r="Y218" s="4"/>
      <c r="Z218" s="4"/>
    </row>
    <row r="219">
      <c r="A219" s="14" t="b">
        <v>0</v>
      </c>
      <c r="B219" s="14" t="b">
        <v>0</v>
      </c>
      <c r="C219" s="16" t="s">
        <v>1830</v>
      </c>
      <c r="D219" s="16" t="s">
        <v>669</v>
      </c>
      <c r="E219" s="16" t="s">
        <v>621</v>
      </c>
      <c r="F219" s="16" t="s">
        <v>671</v>
      </c>
      <c r="G219" s="16" t="s">
        <v>119</v>
      </c>
      <c r="H219" s="16" t="s">
        <v>51</v>
      </c>
      <c r="I219" s="16" t="s">
        <v>1831</v>
      </c>
      <c r="J219" s="16" t="s">
        <v>1832</v>
      </c>
      <c r="K219" s="16" t="s">
        <v>1833</v>
      </c>
      <c r="L219" s="16" t="s">
        <v>1834</v>
      </c>
      <c r="M219" s="16" t="s">
        <v>1835</v>
      </c>
      <c r="N219" s="4"/>
      <c r="O219" s="4"/>
      <c r="P219" s="4"/>
      <c r="Q219" s="4"/>
      <c r="R219" s="4"/>
      <c r="S219" s="4"/>
      <c r="T219" s="4"/>
      <c r="U219" s="4"/>
      <c r="V219" s="4"/>
      <c r="W219" s="4"/>
      <c r="X219" s="4"/>
      <c r="Y219" s="4"/>
      <c r="Z219" s="4"/>
    </row>
    <row r="220">
      <c r="A220" s="14" t="b">
        <v>0</v>
      </c>
      <c r="B220" s="14" t="b">
        <v>0</v>
      </c>
      <c r="C220" s="20" t="s">
        <v>1836</v>
      </c>
      <c r="D220" s="20" t="s">
        <v>1151</v>
      </c>
      <c r="E220" s="20" t="s">
        <v>1150</v>
      </c>
      <c r="F220" s="20" t="s">
        <v>1152</v>
      </c>
      <c r="G220" s="20" t="s">
        <v>45</v>
      </c>
      <c r="H220" s="20" t="s">
        <v>51</v>
      </c>
      <c r="I220" s="20" t="s">
        <v>1837</v>
      </c>
      <c r="J220" s="20" t="s">
        <v>1838</v>
      </c>
      <c r="K220" s="20" t="s">
        <v>1839</v>
      </c>
      <c r="L220" s="20" t="s">
        <v>1840</v>
      </c>
      <c r="M220" s="20" t="s">
        <v>1841</v>
      </c>
      <c r="N220" s="4"/>
      <c r="O220" s="4"/>
      <c r="P220" s="4"/>
      <c r="Q220" s="4"/>
      <c r="R220" s="4"/>
      <c r="S220" s="4"/>
      <c r="T220" s="4"/>
      <c r="U220" s="4"/>
      <c r="V220" s="4"/>
      <c r="W220" s="4"/>
      <c r="X220" s="4"/>
      <c r="Y220" s="4"/>
      <c r="Z220" s="4"/>
    </row>
    <row r="221">
      <c r="A221" s="14" t="b">
        <v>0</v>
      </c>
      <c r="B221" s="14" t="b">
        <v>0</v>
      </c>
      <c r="C221" s="16" t="s">
        <v>1842</v>
      </c>
      <c r="D221" s="16" t="s">
        <v>1151</v>
      </c>
      <c r="E221" s="16" t="s">
        <v>1150</v>
      </c>
      <c r="F221" s="16" t="s">
        <v>1152</v>
      </c>
      <c r="G221" s="16" t="s">
        <v>75</v>
      </c>
      <c r="H221" s="16" t="s">
        <v>101</v>
      </c>
      <c r="I221" s="16" t="s">
        <v>1843</v>
      </c>
      <c r="J221" s="16" t="s">
        <v>1844</v>
      </c>
      <c r="K221" s="16" t="s">
        <v>1845</v>
      </c>
      <c r="L221" s="16" t="s">
        <v>1846</v>
      </c>
      <c r="M221" s="16" t="s">
        <v>1847</v>
      </c>
      <c r="N221" s="4"/>
      <c r="O221" s="4"/>
      <c r="P221" s="4"/>
      <c r="Q221" s="4"/>
      <c r="R221" s="4"/>
      <c r="S221" s="4"/>
      <c r="T221" s="4"/>
      <c r="U221" s="4"/>
      <c r="V221" s="4"/>
      <c r="W221" s="4"/>
      <c r="X221" s="4"/>
      <c r="Y221" s="4"/>
      <c r="Z221" s="4"/>
    </row>
    <row r="222">
      <c r="A222" s="14" t="b">
        <v>0</v>
      </c>
      <c r="B222" s="14" t="b">
        <v>0</v>
      </c>
      <c r="C222" s="20" t="s">
        <v>1848</v>
      </c>
      <c r="D222" s="20" t="s">
        <v>1151</v>
      </c>
      <c r="E222" s="20" t="s">
        <v>1150</v>
      </c>
      <c r="F222" s="20" t="s">
        <v>1152</v>
      </c>
      <c r="G222" s="20" t="s">
        <v>99</v>
      </c>
      <c r="H222" s="20" t="s">
        <v>382</v>
      </c>
      <c r="I222" s="20" t="s">
        <v>1849</v>
      </c>
      <c r="J222" s="20" t="s">
        <v>1850</v>
      </c>
      <c r="K222" s="20" t="s">
        <v>1851</v>
      </c>
      <c r="L222" s="20" t="s">
        <v>1852</v>
      </c>
      <c r="M222" s="20" t="s">
        <v>1853</v>
      </c>
      <c r="N222" s="4"/>
      <c r="O222" s="4"/>
      <c r="P222" s="4"/>
      <c r="Q222" s="4"/>
      <c r="R222" s="4"/>
      <c r="S222" s="4"/>
      <c r="T222" s="4"/>
      <c r="U222" s="4"/>
      <c r="V222" s="4"/>
      <c r="W222" s="4"/>
      <c r="X222" s="4"/>
      <c r="Y222" s="4"/>
      <c r="Z222" s="4"/>
    </row>
    <row r="223">
      <c r="A223" s="14" t="b">
        <v>0</v>
      </c>
      <c r="B223" s="14" t="b">
        <v>0</v>
      </c>
      <c r="C223" s="16" t="s">
        <v>1854</v>
      </c>
      <c r="D223" s="16" t="s">
        <v>1151</v>
      </c>
      <c r="E223" s="16" t="s">
        <v>1150</v>
      </c>
      <c r="F223" s="16" t="s">
        <v>1152</v>
      </c>
      <c r="G223" s="16" t="s">
        <v>119</v>
      </c>
      <c r="H223" s="16" t="s">
        <v>101</v>
      </c>
      <c r="I223" s="16" t="s">
        <v>1855</v>
      </c>
      <c r="J223" s="16" t="s">
        <v>1856</v>
      </c>
      <c r="K223" s="16" t="s">
        <v>1857</v>
      </c>
      <c r="L223" s="16" t="s">
        <v>1858</v>
      </c>
      <c r="M223" s="16" t="s">
        <v>1859</v>
      </c>
      <c r="N223" s="4"/>
      <c r="O223" s="4"/>
      <c r="P223" s="4"/>
      <c r="Q223" s="4"/>
      <c r="R223" s="4"/>
      <c r="S223" s="4"/>
      <c r="T223" s="4"/>
      <c r="U223" s="4"/>
      <c r="V223" s="4"/>
      <c r="W223" s="4"/>
      <c r="X223" s="4"/>
      <c r="Y223" s="4"/>
      <c r="Z223" s="4"/>
    </row>
    <row r="224">
      <c r="A224" s="14" t="b">
        <v>0</v>
      </c>
      <c r="B224" s="14" t="b">
        <v>0</v>
      </c>
      <c r="C224" s="20" t="s">
        <v>1860</v>
      </c>
      <c r="D224" s="20" t="s">
        <v>1151</v>
      </c>
      <c r="E224" s="20" t="s">
        <v>1150</v>
      </c>
      <c r="F224" s="20" t="s">
        <v>1152</v>
      </c>
      <c r="G224" s="20" t="s">
        <v>293</v>
      </c>
      <c r="H224" s="20" t="s">
        <v>51</v>
      </c>
      <c r="I224" s="20" t="s">
        <v>1861</v>
      </c>
      <c r="J224" s="20" t="s">
        <v>1862</v>
      </c>
      <c r="K224" s="20" t="s">
        <v>1863</v>
      </c>
      <c r="L224" s="20" t="s">
        <v>1864</v>
      </c>
      <c r="M224" s="20" t="s">
        <v>1865</v>
      </c>
      <c r="N224" s="4"/>
      <c r="O224" s="4"/>
      <c r="P224" s="4"/>
      <c r="Q224" s="4"/>
      <c r="R224" s="4"/>
      <c r="S224" s="4"/>
      <c r="T224" s="4"/>
      <c r="U224" s="4"/>
      <c r="V224" s="4"/>
      <c r="W224" s="4"/>
      <c r="X224" s="4"/>
      <c r="Y224" s="4"/>
      <c r="Z224" s="4"/>
    </row>
    <row r="225">
      <c r="A225" s="14" t="b">
        <v>0</v>
      </c>
      <c r="B225" s="14" t="b">
        <v>0</v>
      </c>
      <c r="C225" s="16" t="s">
        <v>1866</v>
      </c>
      <c r="D225" s="16" t="s">
        <v>1151</v>
      </c>
      <c r="E225" s="16" t="s">
        <v>1150</v>
      </c>
      <c r="F225" s="16" t="s">
        <v>1152</v>
      </c>
      <c r="G225" s="16" t="s">
        <v>164</v>
      </c>
      <c r="H225" s="16" t="s">
        <v>51</v>
      </c>
      <c r="I225" s="16" t="s">
        <v>1867</v>
      </c>
      <c r="J225" s="16" t="s">
        <v>1868</v>
      </c>
      <c r="K225" s="16" t="s">
        <v>1869</v>
      </c>
      <c r="L225" s="16" t="s">
        <v>1870</v>
      </c>
      <c r="M225" s="16" t="s">
        <v>1871</v>
      </c>
      <c r="N225" s="4"/>
      <c r="O225" s="4"/>
      <c r="P225" s="4"/>
      <c r="Q225" s="4"/>
      <c r="R225" s="4"/>
      <c r="S225" s="4"/>
      <c r="T225" s="4"/>
      <c r="U225" s="4"/>
      <c r="V225" s="4"/>
      <c r="W225" s="4"/>
      <c r="X225" s="4"/>
      <c r="Y225" s="4"/>
      <c r="Z225" s="4"/>
    </row>
    <row r="226">
      <c r="A226" s="14" t="b">
        <v>0</v>
      </c>
      <c r="B226" s="14" t="b">
        <v>0</v>
      </c>
      <c r="C226" s="20" t="s">
        <v>1872</v>
      </c>
      <c r="D226" s="20" t="s">
        <v>1151</v>
      </c>
      <c r="E226" s="20" t="s">
        <v>1150</v>
      </c>
      <c r="F226" s="20" t="s">
        <v>1152</v>
      </c>
      <c r="G226" s="20" t="s">
        <v>179</v>
      </c>
      <c r="H226" s="20" t="s">
        <v>101</v>
      </c>
      <c r="I226" s="20" t="s">
        <v>1873</v>
      </c>
      <c r="J226" s="20" t="s">
        <v>1874</v>
      </c>
      <c r="K226" s="20" t="s">
        <v>1875</v>
      </c>
      <c r="L226" s="20" t="s">
        <v>1876</v>
      </c>
      <c r="M226" s="20" t="s">
        <v>1877</v>
      </c>
      <c r="N226" s="4"/>
      <c r="O226" s="4"/>
      <c r="P226" s="4"/>
      <c r="Q226" s="4"/>
      <c r="R226" s="4"/>
      <c r="S226" s="4"/>
      <c r="T226" s="4"/>
      <c r="U226" s="4"/>
      <c r="V226" s="4"/>
      <c r="W226" s="4"/>
      <c r="X226" s="4"/>
      <c r="Y226" s="4"/>
      <c r="Z226" s="4"/>
    </row>
    <row r="227">
      <c r="A227" s="14" t="b">
        <v>0</v>
      </c>
      <c r="B227" s="14" t="b">
        <v>0</v>
      </c>
      <c r="C227" s="16" t="s">
        <v>1878</v>
      </c>
      <c r="D227" s="16" t="s">
        <v>1151</v>
      </c>
      <c r="E227" s="16" t="s">
        <v>1150</v>
      </c>
      <c r="F227" s="16" t="s">
        <v>1152</v>
      </c>
      <c r="G227" s="16" t="s">
        <v>199</v>
      </c>
      <c r="H227" s="16" t="s">
        <v>254</v>
      </c>
      <c r="I227" s="16" t="s">
        <v>1879</v>
      </c>
      <c r="J227" s="16" t="s">
        <v>1880</v>
      </c>
      <c r="K227" s="16" t="s">
        <v>1881</v>
      </c>
      <c r="L227" s="16" t="s">
        <v>1882</v>
      </c>
      <c r="M227" s="16" t="s">
        <v>1883</v>
      </c>
      <c r="N227" s="4"/>
      <c r="O227" s="4"/>
      <c r="P227" s="4"/>
      <c r="Q227" s="4"/>
      <c r="R227" s="4"/>
      <c r="S227" s="4"/>
      <c r="T227" s="4"/>
      <c r="U227" s="4"/>
      <c r="V227" s="4"/>
      <c r="W227" s="4"/>
      <c r="X227" s="4"/>
      <c r="Y227" s="4"/>
      <c r="Z227" s="4"/>
    </row>
    <row r="228">
      <c r="A228" s="14" t="b">
        <v>0</v>
      </c>
      <c r="B228" s="14" t="b">
        <v>0</v>
      </c>
      <c r="C228" s="20" t="s">
        <v>1884</v>
      </c>
      <c r="D228" s="20" t="s">
        <v>1151</v>
      </c>
      <c r="E228" s="20" t="s">
        <v>1150</v>
      </c>
      <c r="F228" s="20" t="s">
        <v>1152</v>
      </c>
      <c r="G228" s="20" t="s">
        <v>1885</v>
      </c>
      <c r="H228" s="20" t="s">
        <v>101</v>
      </c>
      <c r="I228" s="20" t="s">
        <v>1886</v>
      </c>
      <c r="J228" s="20" t="s">
        <v>1887</v>
      </c>
      <c r="K228" s="20" t="s">
        <v>1888</v>
      </c>
      <c r="L228" s="20" t="s">
        <v>1889</v>
      </c>
      <c r="M228" s="20" t="s">
        <v>1890</v>
      </c>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sheetData>
  <conditionalFormatting sqref="A3:B228">
    <cfRule type="cellIs" dxfId="0" priority="1" operator="equal">
      <formula>"TRUE"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1.25"/>
    <col customWidth="1" min="3" max="3" width="39.13"/>
    <col customWidth="1" min="4" max="4" width="152.88"/>
    <col customWidth="1" min="5" max="5" width="48.0"/>
    <col customWidth="1" min="6" max="6" width="54.13"/>
  </cols>
  <sheetData>
    <row r="1">
      <c r="A1" s="3"/>
      <c r="B1" s="3" t="s">
        <v>6</v>
      </c>
      <c r="C1" s="3" t="s">
        <v>8</v>
      </c>
      <c r="D1" s="6" t="s">
        <v>9</v>
      </c>
      <c r="E1" s="8" t="s">
        <v>11</v>
      </c>
      <c r="F1" s="8" t="s">
        <v>14</v>
      </c>
      <c r="G1" s="4"/>
      <c r="H1" s="4"/>
      <c r="I1" s="4"/>
      <c r="J1" s="4"/>
      <c r="K1" s="4"/>
      <c r="L1" s="4"/>
      <c r="M1" s="4"/>
      <c r="N1" s="4"/>
      <c r="O1" s="4"/>
      <c r="P1" s="4"/>
      <c r="Q1" s="4"/>
      <c r="R1" s="4"/>
      <c r="S1" s="4"/>
      <c r="T1" s="4"/>
      <c r="U1" s="4"/>
      <c r="V1" s="4"/>
      <c r="W1" s="4"/>
      <c r="X1" s="4"/>
      <c r="Y1" s="4"/>
      <c r="Z1" s="4"/>
      <c r="AA1" s="4"/>
    </row>
    <row r="2">
      <c r="A2" s="14" t="b">
        <v>1</v>
      </c>
      <c r="B2" s="14" t="s">
        <v>31</v>
      </c>
      <c r="C2" s="14" t="s">
        <v>33</v>
      </c>
      <c r="D2" s="14" t="s">
        <v>35</v>
      </c>
      <c r="E2" s="14" t="s">
        <v>37</v>
      </c>
      <c r="F2" s="15" t="s">
        <v>38</v>
      </c>
      <c r="G2" s="4"/>
      <c r="H2" s="4"/>
      <c r="I2" s="4"/>
      <c r="J2" s="4"/>
      <c r="K2" s="4"/>
      <c r="L2" s="4"/>
      <c r="M2" s="4"/>
      <c r="N2" s="4"/>
      <c r="O2" s="4"/>
      <c r="P2" s="4"/>
      <c r="Q2" s="4"/>
      <c r="R2" s="4"/>
      <c r="S2" s="4"/>
      <c r="T2" s="4"/>
      <c r="U2" s="4"/>
      <c r="V2" s="4"/>
      <c r="W2" s="4"/>
      <c r="X2" s="4"/>
      <c r="Y2" s="4"/>
      <c r="Z2" s="4"/>
      <c r="AA2" s="4"/>
    </row>
    <row r="3">
      <c r="A3" s="14" t="b">
        <v>1</v>
      </c>
      <c r="B3" s="14" t="s">
        <v>42</v>
      </c>
      <c r="C3" s="14" t="s">
        <v>43</v>
      </c>
      <c r="D3" s="14" t="s">
        <v>46</v>
      </c>
      <c r="E3" s="14" t="s">
        <v>49</v>
      </c>
      <c r="F3" s="14" t="s">
        <v>52</v>
      </c>
      <c r="G3" s="4"/>
      <c r="H3" s="4"/>
      <c r="I3" s="4"/>
      <c r="J3" s="4"/>
      <c r="K3" s="4"/>
      <c r="L3" s="4"/>
      <c r="M3" s="4"/>
      <c r="N3" s="4"/>
      <c r="O3" s="4"/>
      <c r="P3" s="4"/>
      <c r="Q3" s="4"/>
      <c r="R3" s="4"/>
      <c r="S3" s="4"/>
      <c r="T3" s="4"/>
      <c r="U3" s="4"/>
      <c r="V3" s="4"/>
      <c r="W3" s="4"/>
      <c r="X3" s="4"/>
      <c r="Y3" s="4"/>
      <c r="Z3" s="4"/>
      <c r="AA3" s="4"/>
    </row>
    <row r="4">
      <c r="A4" s="14" t="b">
        <v>1</v>
      </c>
      <c r="B4" s="14" t="s">
        <v>60</v>
      </c>
      <c r="C4" s="14" t="s">
        <v>61</v>
      </c>
      <c r="D4" s="14" t="s">
        <v>63</v>
      </c>
      <c r="E4" s="14" t="s">
        <v>64</v>
      </c>
      <c r="F4" s="4"/>
      <c r="G4" s="4"/>
      <c r="H4" s="4"/>
      <c r="I4" s="4"/>
      <c r="J4" s="4"/>
      <c r="K4" s="4"/>
      <c r="L4" s="4"/>
      <c r="M4" s="4"/>
      <c r="N4" s="4"/>
      <c r="O4" s="4"/>
      <c r="P4" s="4"/>
      <c r="Q4" s="4"/>
      <c r="R4" s="4"/>
      <c r="S4" s="4"/>
      <c r="T4" s="4"/>
      <c r="U4" s="4"/>
      <c r="V4" s="4"/>
      <c r="W4" s="4"/>
      <c r="X4" s="4"/>
      <c r="Y4" s="4"/>
      <c r="Z4" s="4"/>
      <c r="AA4" s="4"/>
    </row>
    <row r="5">
      <c r="A5" s="14" t="b">
        <v>1</v>
      </c>
      <c r="B5" s="14" t="s">
        <v>68</v>
      </c>
      <c r="C5" s="14" t="s">
        <v>70</v>
      </c>
      <c r="D5" s="14" t="s">
        <v>71</v>
      </c>
      <c r="E5" s="14" t="s">
        <v>72</v>
      </c>
      <c r="F5" s="4"/>
      <c r="G5" s="4"/>
      <c r="H5" s="4"/>
      <c r="I5" s="4"/>
      <c r="J5" s="4"/>
      <c r="K5" s="4"/>
      <c r="L5" s="4"/>
      <c r="M5" s="4"/>
      <c r="N5" s="4"/>
      <c r="O5" s="4"/>
      <c r="P5" s="4"/>
      <c r="Q5" s="4"/>
      <c r="R5" s="4"/>
      <c r="S5" s="4"/>
      <c r="T5" s="4"/>
      <c r="U5" s="4"/>
      <c r="V5" s="4"/>
      <c r="W5" s="4"/>
      <c r="X5" s="4"/>
      <c r="Y5" s="4"/>
      <c r="Z5" s="4"/>
      <c r="AA5" s="4"/>
    </row>
    <row r="6">
      <c r="A6" s="14" t="b">
        <v>1</v>
      </c>
      <c r="B6" s="14" t="s">
        <v>80</v>
      </c>
      <c r="C6" s="14" t="s">
        <v>83</v>
      </c>
      <c r="D6" s="14" t="s">
        <v>84</v>
      </c>
      <c r="E6" s="14" t="s">
        <v>87</v>
      </c>
      <c r="F6" s="4"/>
      <c r="G6" s="4"/>
      <c r="H6" s="4"/>
      <c r="I6" s="4"/>
      <c r="J6" s="4"/>
      <c r="K6" s="4"/>
      <c r="L6" s="4"/>
      <c r="M6" s="4"/>
      <c r="N6" s="4"/>
      <c r="O6" s="4"/>
      <c r="P6" s="4"/>
      <c r="Q6" s="4"/>
      <c r="R6" s="4"/>
      <c r="S6" s="4"/>
      <c r="T6" s="4"/>
      <c r="U6" s="4"/>
      <c r="V6" s="4"/>
      <c r="W6" s="4"/>
      <c r="X6" s="4"/>
      <c r="Y6" s="4"/>
      <c r="Z6" s="4"/>
      <c r="AA6" s="4"/>
    </row>
    <row r="7">
      <c r="A7" s="14" t="b">
        <v>1</v>
      </c>
      <c r="B7" s="14" t="s">
        <v>92</v>
      </c>
      <c r="C7" s="14" t="s">
        <v>93</v>
      </c>
      <c r="D7" s="14" t="s">
        <v>94</v>
      </c>
      <c r="E7" s="14" t="s">
        <v>96</v>
      </c>
      <c r="F7" s="4"/>
      <c r="G7" s="4"/>
      <c r="H7" s="4"/>
      <c r="I7" s="4"/>
      <c r="J7" s="4"/>
      <c r="K7" s="4"/>
      <c r="L7" s="4"/>
      <c r="M7" s="4"/>
      <c r="N7" s="4"/>
      <c r="O7" s="4"/>
      <c r="P7" s="4"/>
      <c r="Q7" s="4"/>
      <c r="R7" s="4"/>
      <c r="S7" s="4"/>
      <c r="T7" s="4"/>
      <c r="U7" s="4"/>
      <c r="V7" s="4"/>
      <c r="W7" s="4"/>
      <c r="X7" s="4"/>
      <c r="Y7" s="4"/>
      <c r="Z7" s="4"/>
      <c r="AA7" s="4"/>
    </row>
    <row r="8">
      <c r="A8" s="14" t="b">
        <v>1</v>
      </c>
      <c r="B8" s="14" t="s">
        <v>107</v>
      </c>
      <c r="C8" s="14" t="s">
        <v>109</v>
      </c>
      <c r="D8" s="14" t="s">
        <v>111</v>
      </c>
      <c r="E8" s="14"/>
      <c r="F8" s="4"/>
      <c r="G8" s="4"/>
      <c r="H8" s="4"/>
      <c r="I8" s="4"/>
      <c r="J8" s="4"/>
      <c r="K8" s="4"/>
      <c r="L8" s="4"/>
      <c r="M8" s="4"/>
      <c r="N8" s="4"/>
      <c r="O8" s="4"/>
      <c r="P8" s="4"/>
      <c r="Q8" s="4"/>
      <c r="R8" s="4"/>
      <c r="S8" s="4"/>
      <c r="T8" s="4"/>
      <c r="U8" s="4"/>
      <c r="V8" s="4"/>
      <c r="W8" s="4"/>
      <c r="X8" s="4"/>
      <c r="Y8" s="4"/>
      <c r="Z8" s="4"/>
      <c r="AA8" s="4"/>
    </row>
    <row r="9">
      <c r="A9" s="14" t="b">
        <v>1</v>
      </c>
      <c r="B9" s="14" t="s">
        <v>120</v>
      </c>
      <c r="C9" s="14" t="s">
        <v>121</v>
      </c>
      <c r="D9" s="14" t="s">
        <v>124</v>
      </c>
      <c r="E9" s="14"/>
      <c r="F9" s="4"/>
      <c r="G9" s="4"/>
      <c r="H9" s="4"/>
      <c r="I9" s="4"/>
      <c r="J9" s="4"/>
      <c r="K9" s="4"/>
      <c r="L9" s="4"/>
      <c r="M9" s="4"/>
      <c r="N9" s="4"/>
      <c r="O9" s="4"/>
      <c r="P9" s="4"/>
      <c r="Q9" s="4"/>
      <c r="R9" s="4"/>
      <c r="S9" s="4"/>
      <c r="T9" s="4"/>
      <c r="U9" s="4"/>
      <c r="V9" s="4"/>
      <c r="W9" s="4"/>
      <c r="X9" s="4"/>
      <c r="Y9" s="4"/>
      <c r="Z9" s="4"/>
      <c r="AA9" s="4"/>
    </row>
    <row r="10">
      <c r="A10" s="14" t="b">
        <v>1</v>
      </c>
      <c r="B10" s="14" t="s">
        <v>131</v>
      </c>
      <c r="C10" s="14" t="s">
        <v>132</v>
      </c>
      <c r="D10" s="14" t="s">
        <v>133</v>
      </c>
      <c r="E10" s="14" t="s">
        <v>135</v>
      </c>
      <c r="F10" s="4"/>
      <c r="G10" s="4"/>
      <c r="H10" s="4"/>
      <c r="I10" s="4"/>
      <c r="J10" s="4"/>
      <c r="K10" s="4"/>
      <c r="L10" s="4"/>
      <c r="M10" s="4"/>
      <c r="N10" s="4"/>
      <c r="O10" s="4"/>
      <c r="P10" s="4"/>
      <c r="Q10" s="4"/>
      <c r="R10" s="4"/>
      <c r="S10" s="4"/>
      <c r="T10" s="4"/>
      <c r="U10" s="4"/>
      <c r="V10" s="4"/>
      <c r="W10" s="4"/>
      <c r="X10" s="4"/>
      <c r="Y10" s="4"/>
      <c r="Z10" s="4"/>
      <c r="AA10" s="4"/>
    </row>
    <row r="11">
      <c r="A11" s="14" t="b">
        <v>1</v>
      </c>
      <c r="B11" s="14" t="s">
        <v>140</v>
      </c>
      <c r="C11" s="14" t="s">
        <v>145</v>
      </c>
      <c r="D11" s="14" t="s">
        <v>147</v>
      </c>
      <c r="E11" s="14" t="s">
        <v>149</v>
      </c>
      <c r="F11" s="4"/>
      <c r="G11" s="4"/>
      <c r="H11" s="4"/>
      <c r="I11" s="4"/>
      <c r="J11" s="4"/>
      <c r="K11" s="4"/>
      <c r="L11" s="4"/>
      <c r="M11" s="4"/>
      <c r="N11" s="4"/>
      <c r="O11" s="4"/>
      <c r="P11" s="4"/>
      <c r="Q11" s="4"/>
      <c r="R11" s="4"/>
      <c r="S11" s="4"/>
      <c r="T11" s="4"/>
      <c r="U11" s="4"/>
      <c r="V11" s="4"/>
      <c r="W11" s="4"/>
      <c r="X11" s="4"/>
      <c r="Y11" s="4"/>
      <c r="Z11" s="4"/>
      <c r="AA11" s="4"/>
    </row>
    <row r="12">
      <c r="A12" s="14" t="b">
        <v>1</v>
      </c>
      <c r="B12" s="14" t="s">
        <v>157</v>
      </c>
      <c r="C12" s="14" t="s">
        <v>160</v>
      </c>
      <c r="D12" s="14" t="s">
        <v>161</v>
      </c>
      <c r="E12" s="14" t="s">
        <v>162</v>
      </c>
      <c r="F12" s="4"/>
      <c r="G12" s="4"/>
      <c r="H12" s="4"/>
      <c r="I12" s="4"/>
      <c r="J12" s="4"/>
      <c r="K12" s="4"/>
      <c r="L12" s="4"/>
      <c r="M12" s="4"/>
      <c r="N12" s="4"/>
      <c r="O12" s="4"/>
      <c r="P12" s="4"/>
      <c r="Q12" s="4"/>
      <c r="R12" s="4"/>
      <c r="S12" s="4"/>
      <c r="T12" s="4"/>
      <c r="U12" s="4"/>
      <c r="V12" s="4"/>
      <c r="W12" s="4"/>
      <c r="X12" s="4"/>
      <c r="Y12" s="4"/>
      <c r="Z12" s="4"/>
      <c r="AA12" s="4"/>
    </row>
    <row r="13">
      <c r="A13" s="14" t="b">
        <v>1</v>
      </c>
      <c r="B13" s="14" t="s">
        <v>171</v>
      </c>
      <c r="C13" s="14" t="s">
        <v>172</v>
      </c>
      <c r="D13" s="14" t="s">
        <v>173</v>
      </c>
      <c r="E13" s="14" t="s">
        <v>174</v>
      </c>
      <c r="F13" s="4"/>
      <c r="G13" s="4"/>
      <c r="H13" s="4"/>
      <c r="I13" s="4"/>
      <c r="J13" s="4"/>
      <c r="K13" s="4"/>
      <c r="L13" s="4"/>
      <c r="M13" s="4"/>
      <c r="N13" s="4"/>
      <c r="O13" s="4"/>
      <c r="P13" s="4"/>
      <c r="Q13" s="4"/>
      <c r="R13" s="4"/>
      <c r="S13" s="4"/>
      <c r="T13" s="4"/>
      <c r="U13" s="4"/>
      <c r="V13" s="4"/>
      <c r="W13" s="4"/>
      <c r="X13" s="4"/>
      <c r="Y13" s="4"/>
      <c r="Z13" s="4"/>
      <c r="AA13" s="4"/>
    </row>
    <row r="14">
      <c r="A14" s="14" t="b">
        <v>1</v>
      </c>
      <c r="B14" s="14" t="s">
        <v>180</v>
      </c>
      <c r="C14" s="14" t="s">
        <v>181</v>
      </c>
      <c r="D14" s="14" t="s">
        <v>184</v>
      </c>
      <c r="E14" s="14" t="s">
        <v>188</v>
      </c>
      <c r="F14" s="4"/>
      <c r="G14" s="4"/>
      <c r="H14" s="4"/>
      <c r="I14" s="4"/>
      <c r="J14" s="4"/>
      <c r="K14" s="4"/>
      <c r="L14" s="4"/>
      <c r="M14" s="4"/>
      <c r="N14" s="4"/>
      <c r="O14" s="4"/>
      <c r="P14" s="4"/>
      <c r="Q14" s="4"/>
      <c r="R14" s="4"/>
      <c r="S14" s="4"/>
      <c r="T14" s="4"/>
      <c r="U14" s="4"/>
      <c r="V14" s="4"/>
      <c r="W14" s="4"/>
      <c r="X14" s="4"/>
      <c r="Y14" s="4"/>
      <c r="Z14" s="4"/>
      <c r="AA14" s="4"/>
    </row>
    <row r="15">
      <c r="A15" s="14" t="b">
        <v>1</v>
      </c>
      <c r="B15" s="14" t="s">
        <v>193</v>
      </c>
      <c r="C15" s="14" t="s">
        <v>195</v>
      </c>
      <c r="D15" s="14" t="s">
        <v>197</v>
      </c>
      <c r="E15" s="14" t="s">
        <v>200</v>
      </c>
      <c r="F15" s="4"/>
      <c r="G15" s="4"/>
      <c r="H15" s="4"/>
      <c r="I15" s="4"/>
      <c r="J15" s="4"/>
      <c r="K15" s="4"/>
      <c r="L15" s="4"/>
      <c r="M15" s="4"/>
      <c r="N15" s="4"/>
      <c r="O15" s="4"/>
      <c r="P15" s="4"/>
      <c r="Q15" s="4"/>
      <c r="R15" s="4"/>
      <c r="S15" s="4"/>
      <c r="T15" s="4"/>
      <c r="U15" s="4"/>
      <c r="V15" s="4"/>
      <c r="W15" s="4"/>
      <c r="X15" s="4"/>
      <c r="Y15" s="4"/>
      <c r="Z15" s="4"/>
      <c r="AA15" s="4"/>
    </row>
    <row r="16">
      <c r="A16" s="14" t="b">
        <v>1</v>
      </c>
      <c r="B16" s="14" t="s">
        <v>210</v>
      </c>
      <c r="C16" s="14" t="s">
        <v>212</v>
      </c>
      <c r="D16" s="14" t="s">
        <v>213</v>
      </c>
      <c r="E16" s="14" t="s">
        <v>214</v>
      </c>
      <c r="F16" s="4"/>
      <c r="G16" s="4"/>
      <c r="H16" s="4"/>
      <c r="I16" s="4"/>
      <c r="J16" s="4"/>
      <c r="K16" s="4"/>
      <c r="L16" s="4"/>
      <c r="M16" s="4"/>
      <c r="N16" s="4"/>
      <c r="O16" s="4"/>
      <c r="P16" s="4"/>
      <c r="Q16" s="4"/>
      <c r="R16" s="4"/>
      <c r="S16" s="4"/>
      <c r="T16" s="4"/>
      <c r="U16" s="4"/>
      <c r="V16" s="4"/>
      <c r="W16" s="4"/>
      <c r="X16" s="4"/>
      <c r="Y16" s="4"/>
      <c r="Z16" s="4"/>
      <c r="AA16" s="4"/>
    </row>
    <row r="17">
      <c r="A17" s="14" t="b">
        <v>1</v>
      </c>
      <c r="B17" s="14" t="s">
        <v>219</v>
      </c>
      <c r="C17" s="14" t="s">
        <v>222</v>
      </c>
      <c r="D17" s="14" t="s">
        <v>224</v>
      </c>
      <c r="E17" s="14" t="s">
        <v>226</v>
      </c>
      <c r="F17" s="4"/>
      <c r="G17" s="4"/>
      <c r="H17" s="4"/>
      <c r="I17" s="4"/>
      <c r="J17" s="4"/>
      <c r="K17" s="4"/>
      <c r="L17" s="4"/>
      <c r="M17" s="4"/>
      <c r="N17" s="4"/>
      <c r="O17" s="4"/>
      <c r="P17" s="4"/>
      <c r="Q17" s="4"/>
      <c r="R17" s="4"/>
      <c r="S17" s="4"/>
      <c r="T17" s="4"/>
      <c r="U17" s="4"/>
      <c r="V17" s="4"/>
      <c r="W17" s="4"/>
      <c r="X17" s="4"/>
      <c r="Y17" s="4"/>
      <c r="Z17" s="4"/>
      <c r="AA17" s="4"/>
    </row>
    <row r="18">
      <c r="A18" s="14" t="b">
        <v>1</v>
      </c>
      <c r="B18" s="14" t="s">
        <v>233</v>
      </c>
      <c r="C18" s="14" t="s">
        <v>235</v>
      </c>
      <c r="D18" s="14" t="s">
        <v>238</v>
      </c>
      <c r="E18" s="4"/>
      <c r="F18" s="4"/>
      <c r="G18" s="4"/>
      <c r="H18" s="4"/>
      <c r="I18" s="4"/>
      <c r="J18" s="4"/>
      <c r="K18" s="4"/>
      <c r="L18" s="4"/>
      <c r="M18" s="4"/>
      <c r="N18" s="4"/>
      <c r="O18" s="4"/>
      <c r="P18" s="4"/>
      <c r="Q18" s="4"/>
      <c r="R18" s="4"/>
      <c r="S18" s="4"/>
      <c r="T18" s="4"/>
      <c r="U18" s="4"/>
      <c r="V18" s="4"/>
      <c r="W18" s="4"/>
      <c r="X18" s="4"/>
      <c r="Y18" s="4"/>
      <c r="Z18" s="4"/>
      <c r="AA18" s="4"/>
    </row>
    <row r="19">
      <c r="A19" s="14" t="b">
        <v>1</v>
      </c>
      <c r="B19" s="14" t="s">
        <v>246</v>
      </c>
      <c r="C19" s="14" t="s">
        <v>247</v>
      </c>
      <c r="D19" s="14" t="s">
        <v>249</v>
      </c>
      <c r="E19" s="14" t="s">
        <v>251</v>
      </c>
      <c r="F19" s="4"/>
      <c r="G19" s="4"/>
      <c r="H19" s="4"/>
      <c r="I19" s="4"/>
      <c r="J19" s="4"/>
      <c r="K19" s="4"/>
      <c r="L19" s="4"/>
      <c r="M19" s="4"/>
      <c r="N19" s="4"/>
      <c r="O19" s="4"/>
      <c r="P19" s="4"/>
      <c r="Q19" s="4"/>
      <c r="R19" s="4"/>
      <c r="S19" s="4"/>
      <c r="T19" s="4"/>
      <c r="U19" s="4"/>
      <c r="V19" s="4"/>
      <c r="W19" s="4"/>
      <c r="X19" s="4"/>
      <c r="Y19" s="4"/>
      <c r="Z19" s="4"/>
      <c r="AA19" s="4"/>
    </row>
    <row r="20">
      <c r="A20" s="14" t="b">
        <v>1</v>
      </c>
      <c r="B20" s="14" t="s">
        <v>257</v>
      </c>
      <c r="C20" s="14" t="s">
        <v>259</v>
      </c>
      <c r="D20" s="14" t="s">
        <v>262</v>
      </c>
      <c r="E20" s="14" t="s">
        <v>267</v>
      </c>
      <c r="F20" s="4"/>
      <c r="G20" s="4"/>
      <c r="H20" s="4"/>
      <c r="I20" s="4"/>
      <c r="J20" s="4"/>
      <c r="K20" s="4"/>
      <c r="L20" s="4"/>
      <c r="M20" s="4"/>
      <c r="N20" s="4"/>
      <c r="O20" s="4"/>
      <c r="P20" s="4"/>
      <c r="Q20" s="4"/>
      <c r="R20" s="4"/>
      <c r="S20" s="4"/>
      <c r="T20" s="4"/>
      <c r="U20" s="4"/>
      <c r="V20" s="4"/>
      <c r="W20" s="4"/>
      <c r="X20" s="4"/>
      <c r="Y20" s="4"/>
      <c r="Z20" s="4"/>
      <c r="AA20" s="4"/>
    </row>
    <row r="21">
      <c r="A21" s="14" t="b">
        <v>1</v>
      </c>
      <c r="B21" s="14" t="s">
        <v>273</v>
      </c>
      <c r="C21" s="14" t="s">
        <v>275</v>
      </c>
      <c r="D21" s="14" t="s">
        <v>276</v>
      </c>
      <c r="E21" s="14" t="s">
        <v>279</v>
      </c>
      <c r="F21" s="4"/>
      <c r="G21" s="4"/>
      <c r="H21" s="4"/>
      <c r="I21" s="4"/>
      <c r="J21" s="4"/>
      <c r="K21" s="4"/>
      <c r="L21" s="4"/>
      <c r="M21" s="4"/>
      <c r="N21" s="4"/>
      <c r="O21" s="4"/>
      <c r="P21" s="4"/>
      <c r="Q21" s="4"/>
      <c r="R21" s="4"/>
      <c r="S21" s="4"/>
      <c r="T21" s="4"/>
      <c r="U21" s="4"/>
      <c r="V21" s="4"/>
      <c r="W21" s="4"/>
      <c r="X21" s="4"/>
      <c r="Y21" s="4"/>
      <c r="Z21" s="4"/>
      <c r="AA21" s="4"/>
    </row>
    <row r="22">
      <c r="A22" s="14" t="b">
        <v>1</v>
      </c>
      <c r="B22" s="14" t="s">
        <v>286</v>
      </c>
      <c r="C22" s="14" t="s">
        <v>287</v>
      </c>
      <c r="D22" s="14" t="s">
        <v>289</v>
      </c>
      <c r="E22" s="14" t="s">
        <v>292</v>
      </c>
      <c r="F22" s="4"/>
      <c r="G22" s="4"/>
      <c r="H22" s="4"/>
      <c r="I22" s="4"/>
      <c r="J22" s="4"/>
      <c r="K22" s="4"/>
      <c r="L22" s="4"/>
      <c r="M22" s="4"/>
      <c r="N22" s="4"/>
      <c r="O22" s="4"/>
      <c r="P22" s="4"/>
      <c r="Q22" s="4"/>
      <c r="R22" s="4"/>
      <c r="S22" s="4"/>
      <c r="T22" s="4"/>
      <c r="U22" s="4"/>
      <c r="V22" s="4"/>
      <c r="W22" s="4"/>
      <c r="X22" s="4"/>
      <c r="Y22" s="4"/>
      <c r="Z22" s="4"/>
      <c r="AA22" s="4"/>
    </row>
    <row r="23">
      <c r="A23" s="14" t="b">
        <v>1</v>
      </c>
      <c r="B23" s="14" t="s">
        <v>302</v>
      </c>
      <c r="C23" s="14" t="s">
        <v>303</v>
      </c>
      <c r="D23" s="14" t="s">
        <v>304</v>
      </c>
      <c r="E23" s="14" t="s">
        <v>305</v>
      </c>
      <c r="F23" s="4"/>
      <c r="G23" s="4"/>
      <c r="H23" s="4"/>
      <c r="I23" s="4"/>
      <c r="J23" s="4"/>
      <c r="K23" s="4"/>
      <c r="L23" s="4"/>
      <c r="M23" s="4"/>
      <c r="N23" s="4"/>
      <c r="O23" s="4"/>
      <c r="P23" s="4"/>
      <c r="Q23" s="4"/>
      <c r="R23" s="4"/>
      <c r="S23" s="4"/>
      <c r="T23" s="4"/>
      <c r="U23" s="4"/>
      <c r="V23" s="4"/>
      <c r="W23" s="4"/>
      <c r="X23" s="4"/>
      <c r="Y23" s="4"/>
      <c r="Z23" s="4"/>
      <c r="AA23" s="4"/>
    </row>
    <row r="24">
      <c r="A24" s="14" t="b">
        <v>1</v>
      </c>
      <c r="B24" s="14" t="s">
        <v>314</v>
      </c>
      <c r="C24" s="14" t="s">
        <v>316</v>
      </c>
      <c r="D24" s="14" t="s">
        <v>318</v>
      </c>
      <c r="E24" s="14" t="s">
        <v>319</v>
      </c>
      <c r="F24" s="4"/>
      <c r="G24" s="4"/>
      <c r="H24" s="4"/>
      <c r="I24" s="4"/>
      <c r="J24" s="4"/>
      <c r="K24" s="4"/>
      <c r="L24" s="4"/>
      <c r="M24" s="4"/>
      <c r="N24" s="4"/>
      <c r="O24" s="4"/>
      <c r="P24" s="4"/>
      <c r="Q24" s="4"/>
      <c r="R24" s="4"/>
      <c r="S24" s="4"/>
      <c r="T24" s="4"/>
      <c r="U24" s="4"/>
      <c r="V24" s="4"/>
      <c r="W24" s="4"/>
      <c r="X24" s="4"/>
      <c r="Y24" s="4"/>
      <c r="Z24" s="4"/>
      <c r="AA24" s="4"/>
    </row>
    <row r="25">
      <c r="A25" s="14" t="b">
        <v>1</v>
      </c>
      <c r="B25" s="14" t="s">
        <v>324</v>
      </c>
      <c r="C25" s="14" t="s">
        <v>325</v>
      </c>
      <c r="D25" s="14" t="s">
        <v>328</v>
      </c>
      <c r="E25" s="14" t="s">
        <v>333</v>
      </c>
      <c r="F25" s="4"/>
      <c r="G25" s="4"/>
      <c r="H25" s="4"/>
      <c r="I25" s="4"/>
      <c r="J25" s="4"/>
      <c r="K25" s="4"/>
      <c r="L25" s="4"/>
      <c r="M25" s="4"/>
      <c r="N25" s="4"/>
      <c r="O25" s="4"/>
      <c r="P25" s="4"/>
      <c r="Q25" s="4"/>
      <c r="R25" s="4"/>
      <c r="S25" s="4"/>
      <c r="T25" s="4"/>
      <c r="U25" s="4"/>
      <c r="V25" s="4"/>
      <c r="W25" s="4"/>
      <c r="X25" s="4"/>
      <c r="Y25" s="4"/>
      <c r="Z25" s="4"/>
      <c r="AA25" s="4"/>
    </row>
    <row r="26">
      <c r="A26" s="14" t="b">
        <v>1</v>
      </c>
      <c r="B26" s="14" t="s">
        <v>339</v>
      </c>
      <c r="C26" s="14" t="s">
        <v>341</v>
      </c>
      <c r="D26" s="14" t="s">
        <v>342</v>
      </c>
      <c r="E26" s="14" t="s">
        <v>344</v>
      </c>
      <c r="F26" s="4"/>
      <c r="G26" s="4"/>
      <c r="H26" s="4"/>
      <c r="I26" s="4"/>
      <c r="J26" s="4"/>
      <c r="K26" s="4"/>
      <c r="L26" s="4"/>
      <c r="M26" s="4"/>
      <c r="N26" s="4"/>
      <c r="O26" s="4"/>
      <c r="P26" s="4"/>
      <c r="Q26" s="4"/>
      <c r="R26" s="4"/>
      <c r="S26" s="4"/>
      <c r="T26" s="4"/>
      <c r="U26" s="4"/>
      <c r="V26" s="4"/>
      <c r="W26" s="4"/>
      <c r="X26" s="4"/>
      <c r="Y26" s="4"/>
      <c r="Z26" s="4"/>
      <c r="AA26" s="4"/>
    </row>
    <row r="27">
      <c r="A27" s="14" t="b">
        <v>1</v>
      </c>
      <c r="B27" s="14" t="s">
        <v>355</v>
      </c>
      <c r="C27" s="14" t="s">
        <v>356</v>
      </c>
      <c r="D27" s="14" t="s">
        <v>357</v>
      </c>
      <c r="E27" s="14" t="s">
        <v>358</v>
      </c>
      <c r="F27" s="4"/>
      <c r="G27" s="4"/>
      <c r="H27" s="4"/>
      <c r="I27" s="4"/>
      <c r="J27" s="4"/>
      <c r="K27" s="4"/>
      <c r="L27" s="4"/>
      <c r="M27" s="4"/>
      <c r="N27" s="4"/>
      <c r="O27" s="4"/>
      <c r="P27" s="4"/>
      <c r="Q27" s="4"/>
      <c r="R27" s="4"/>
      <c r="S27" s="4"/>
      <c r="T27" s="4"/>
      <c r="U27" s="4"/>
      <c r="V27" s="4"/>
      <c r="W27" s="4"/>
      <c r="X27" s="4"/>
      <c r="Y27" s="4"/>
      <c r="Z27" s="4"/>
      <c r="AA27" s="4"/>
    </row>
    <row r="28">
      <c r="A28" s="14" t="b">
        <v>1</v>
      </c>
      <c r="B28" s="14" t="s">
        <v>364</v>
      </c>
      <c r="C28" s="14" t="s">
        <v>366</v>
      </c>
      <c r="D28" s="14" t="s">
        <v>369</v>
      </c>
      <c r="E28" s="14" t="s">
        <v>374</v>
      </c>
      <c r="F28" s="4"/>
      <c r="G28" s="4"/>
      <c r="H28" s="4"/>
      <c r="I28" s="4"/>
      <c r="J28" s="4"/>
      <c r="K28" s="4"/>
      <c r="L28" s="4"/>
      <c r="M28" s="4"/>
      <c r="N28" s="4"/>
      <c r="O28" s="4"/>
      <c r="P28" s="4"/>
      <c r="Q28" s="4"/>
      <c r="R28" s="4"/>
      <c r="S28" s="4"/>
      <c r="T28" s="4"/>
      <c r="U28" s="4"/>
      <c r="V28" s="4"/>
      <c r="W28" s="4"/>
      <c r="X28" s="4"/>
      <c r="Y28" s="4"/>
      <c r="Z28" s="4"/>
      <c r="AA28" s="4"/>
    </row>
    <row r="29">
      <c r="A29" s="14" t="b">
        <v>1</v>
      </c>
      <c r="B29" s="14" t="s">
        <v>402</v>
      </c>
      <c r="C29" s="14" t="s">
        <v>403</v>
      </c>
      <c r="D29" s="14" t="s">
        <v>404</v>
      </c>
      <c r="E29" s="14" t="s">
        <v>406</v>
      </c>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sheetData>
  <conditionalFormatting sqref="A2:A29">
    <cfRule type="cellIs" dxfId="0" priority="1" operator="equal">
      <formula>"TRUE"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4.0"/>
  </cols>
  <sheetData>
    <row r="1">
      <c r="A1" s="2" t="s">
        <v>0</v>
      </c>
      <c r="B1" s="2" t="s">
        <v>1</v>
      </c>
      <c r="C1" s="2" t="s">
        <v>2</v>
      </c>
      <c r="D1" s="2" t="s">
        <v>3</v>
      </c>
      <c r="E1" s="2" t="s">
        <v>4</v>
      </c>
      <c r="F1" s="3" t="s">
        <v>5</v>
      </c>
      <c r="G1" s="11"/>
      <c r="H1" s="12"/>
      <c r="I1" s="11"/>
      <c r="J1" s="11"/>
      <c r="K1" s="11"/>
      <c r="L1" s="11"/>
      <c r="M1" s="11"/>
      <c r="N1" s="11"/>
      <c r="O1" s="11"/>
      <c r="P1" s="11"/>
      <c r="Q1" s="11"/>
      <c r="R1" s="11"/>
      <c r="S1" s="11"/>
      <c r="T1" s="11"/>
      <c r="U1" s="11"/>
      <c r="V1" s="11"/>
      <c r="W1" s="11"/>
      <c r="X1" s="11"/>
      <c r="Y1" s="11"/>
      <c r="Z1" s="11"/>
      <c r="AA1" s="11"/>
      <c r="AB1" s="11"/>
    </row>
    <row r="2">
      <c r="A2" s="14" t="s">
        <v>30</v>
      </c>
      <c r="B2" s="14" t="s">
        <v>32</v>
      </c>
      <c r="C2" s="14" t="s">
        <v>34</v>
      </c>
      <c r="D2" s="14" t="s">
        <v>36</v>
      </c>
      <c r="E2" s="4" t="s">
        <v>39</v>
      </c>
      <c r="F2" s="14">
        <v>5.0</v>
      </c>
      <c r="G2" s="17"/>
    </row>
    <row r="3">
      <c r="A3" s="14" t="s">
        <v>30</v>
      </c>
      <c r="B3" s="14" t="s">
        <v>48</v>
      </c>
      <c r="C3" s="14" t="s">
        <v>34</v>
      </c>
      <c r="D3" s="14" t="s">
        <v>53</v>
      </c>
      <c r="E3" s="4" t="s">
        <v>57</v>
      </c>
      <c r="F3" s="14">
        <v>5.0</v>
      </c>
      <c r="G3" s="17"/>
    </row>
    <row r="4">
      <c r="A4" s="14" t="s">
        <v>30</v>
      </c>
      <c r="B4" s="14" t="s">
        <v>62</v>
      </c>
      <c r="C4" s="14" t="s">
        <v>34</v>
      </c>
      <c r="D4" s="14" t="s">
        <v>65</v>
      </c>
      <c r="E4" s="4" t="s">
        <v>66</v>
      </c>
      <c r="F4" s="14">
        <v>3.0</v>
      </c>
      <c r="G4" s="17"/>
    </row>
    <row r="5">
      <c r="A5" s="14" t="s">
        <v>30</v>
      </c>
      <c r="B5" s="14" t="s">
        <v>69</v>
      </c>
      <c r="C5" s="14" t="s">
        <v>34</v>
      </c>
      <c r="D5" s="14" t="s">
        <v>73</v>
      </c>
      <c r="E5" s="4" t="s">
        <v>74</v>
      </c>
      <c r="F5" s="14">
        <v>5.0</v>
      </c>
      <c r="G5" s="17"/>
    </row>
    <row r="6">
      <c r="A6" s="14" t="s">
        <v>30</v>
      </c>
      <c r="B6" s="14" t="s">
        <v>78</v>
      </c>
      <c r="C6" s="14" t="s">
        <v>34</v>
      </c>
      <c r="D6" s="14" t="s">
        <v>81</v>
      </c>
      <c r="E6" s="4" t="s">
        <v>86</v>
      </c>
      <c r="F6" s="14">
        <v>3.0</v>
      </c>
      <c r="G6" s="17"/>
    </row>
    <row r="7">
      <c r="A7" s="14" t="s">
        <v>30</v>
      </c>
      <c r="B7" s="14" t="s">
        <v>88</v>
      </c>
      <c r="C7" s="14" t="s">
        <v>89</v>
      </c>
      <c r="D7" s="14" t="s">
        <v>90</v>
      </c>
      <c r="E7" s="4" t="s">
        <v>91</v>
      </c>
      <c r="F7" s="14">
        <v>5.0</v>
      </c>
      <c r="G7" s="17"/>
    </row>
    <row r="8">
      <c r="A8" s="14" t="s">
        <v>30</v>
      </c>
      <c r="B8" s="14" t="s">
        <v>97</v>
      </c>
      <c r="C8" s="14" t="s">
        <v>89</v>
      </c>
      <c r="D8" s="14" t="s">
        <v>98</v>
      </c>
      <c r="E8" s="4" t="s">
        <v>104</v>
      </c>
      <c r="F8" s="14">
        <v>3.0</v>
      </c>
      <c r="G8" s="17"/>
    </row>
    <row r="9">
      <c r="A9" s="14" t="s">
        <v>30</v>
      </c>
      <c r="B9" s="14" t="s">
        <v>112</v>
      </c>
      <c r="C9" s="14" t="s">
        <v>89</v>
      </c>
      <c r="D9" s="14" t="s">
        <v>114</v>
      </c>
      <c r="E9" s="4" t="s">
        <v>115</v>
      </c>
      <c r="F9" s="14">
        <v>2.0</v>
      </c>
      <c r="G9" s="17"/>
    </row>
    <row r="10">
      <c r="A10" s="14" t="s">
        <v>30</v>
      </c>
      <c r="B10" s="14" t="s">
        <v>117</v>
      </c>
      <c r="C10" s="14" t="s">
        <v>89</v>
      </c>
      <c r="D10" s="14" t="s">
        <v>118</v>
      </c>
      <c r="E10" s="4" t="s">
        <v>123</v>
      </c>
      <c r="F10" s="14">
        <v>3.0</v>
      </c>
    </row>
    <row r="11">
      <c r="A11" s="14" t="s">
        <v>30</v>
      </c>
      <c r="B11" s="14" t="s">
        <v>129</v>
      </c>
      <c r="C11" s="14" t="s">
        <v>89</v>
      </c>
      <c r="D11" s="14" t="s">
        <v>130</v>
      </c>
      <c r="E11" s="4" t="s">
        <v>134</v>
      </c>
      <c r="F11" s="14">
        <v>2.0</v>
      </c>
    </row>
    <row r="12">
      <c r="A12" s="14" t="s">
        <v>30</v>
      </c>
      <c r="B12" s="14" t="s">
        <v>136</v>
      </c>
      <c r="C12" s="14" t="s">
        <v>89</v>
      </c>
      <c r="D12" s="14" t="s">
        <v>138</v>
      </c>
      <c r="E12" s="4" t="s">
        <v>142</v>
      </c>
      <c r="F12" s="14">
        <v>5.0</v>
      </c>
    </row>
    <row r="13">
      <c r="A13" s="14" t="s">
        <v>30</v>
      </c>
      <c r="B13" s="14" t="s">
        <v>150</v>
      </c>
      <c r="C13" s="14" t="s">
        <v>89</v>
      </c>
      <c r="D13" s="14" t="s">
        <v>152</v>
      </c>
      <c r="E13" s="4" t="s">
        <v>154</v>
      </c>
      <c r="F13" s="14">
        <v>3.0</v>
      </c>
    </row>
    <row r="14">
      <c r="A14" s="14" t="s">
        <v>30</v>
      </c>
      <c r="B14" s="14" t="s">
        <v>155</v>
      </c>
      <c r="C14" s="14" t="s">
        <v>89</v>
      </c>
      <c r="D14" s="14" t="s">
        <v>156</v>
      </c>
      <c r="E14" s="4" t="s">
        <v>158</v>
      </c>
      <c r="F14" s="14">
        <v>2.0</v>
      </c>
    </row>
    <row r="15">
      <c r="A15" s="14" t="s">
        <v>30</v>
      </c>
      <c r="B15" s="14" t="s">
        <v>163</v>
      </c>
      <c r="C15" s="14" t="s">
        <v>89</v>
      </c>
      <c r="D15" s="14" t="s">
        <v>165</v>
      </c>
      <c r="E15" s="4" t="s">
        <v>176</v>
      </c>
      <c r="F15" s="14">
        <v>13.0</v>
      </c>
    </row>
    <row r="16">
      <c r="A16" s="14" t="s">
        <v>30</v>
      </c>
      <c r="B16" s="14" t="s">
        <v>187</v>
      </c>
      <c r="C16" s="14" t="s">
        <v>89</v>
      </c>
      <c r="D16" s="14" t="s">
        <v>190</v>
      </c>
      <c r="E16" s="4" t="s">
        <v>191</v>
      </c>
      <c r="F16" s="14">
        <v>13.0</v>
      </c>
    </row>
    <row r="17">
      <c r="A17" s="14" t="s">
        <v>30</v>
      </c>
      <c r="B17" s="14" t="s">
        <v>194</v>
      </c>
      <c r="C17" s="14" t="s">
        <v>196</v>
      </c>
      <c r="D17" s="14" t="s">
        <v>198</v>
      </c>
      <c r="E17" s="4" t="s">
        <v>202</v>
      </c>
      <c r="F17" s="14">
        <v>20.0</v>
      </c>
    </row>
    <row r="18">
      <c r="A18" s="14" t="s">
        <v>30</v>
      </c>
      <c r="B18" s="14" t="s">
        <v>207</v>
      </c>
      <c r="C18" s="14" t="s">
        <v>196</v>
      </c>
      <c r="D18" s="14" t="s">
        <v>211</v>
      </c>
      <c r="E18" s="4" t="s">
        <v>215</v>
      </c>
      <c r="F18" s="14">
        <v>5.0</v>
      </c>
    </row>
    <row r="19">
      <c r="A19" s="14" t="s">
        <v>30</v>
      </c>
      <c r="B19" s="14" t="s">
        <v>216</v>
      </c>
      <c r="C19" s="14" t="s">
        <v>196</v>
      </c>
      <c r="D19" s="14" t="s">
        <v>218</v>
      </c>
      <c r="E19" s="4" t="s">
        <v>220</v>
      </c>
      <c r="F19" s="14">
        <v>3.0</v>
      </c>
    </row>
    <row r="20">
      <c r="A20" s="14" t="s">
        <v>30</v>
      </c>
      <c r="B20" s="14" t="s">
        <v>228</v>
      </c>
      <c r="C20" s="14" t="s">
        <v>196</v>
      </c>
      <c r="D20" s="14" t="s">
        <v>230</v>
      </c>
      <c r="E20" s="4" t="s">
        <v>231</v>
      </c>
      <c r="F20" s="14">
        <v>8.0</v>
      </c>
    </row>
    <row r="21">
      <c r="A21" s="14" t="s">
        <v>30</v>
      </c>
      <c r="B21" s="14" t="s">
        <v>234</v>
      </c>
      <c r="C21" s="14" t="s">
        <v>196</v>
      </c>
      <c r="D21" s="14" t="s">
        <v>239</v>
      </c>
      <c r="E21" s="4" t="s">
        <v>244</v>
      </c>
      <c r="F21" s="14">
        <v>8.0</v>
      </c>
    </row>
    <row r="22">
      <c r="A22" s="14" t="s">
        <v>30</v>
      </c>
      <c r="B22" s="14" t="s">
        <v>248</v>
      </c>
      <c r="C22" s="14" t="s">
        <v>196</v>
      </c>
      <c r="D22" s="14" t="s">
        <v>250</v>
      </c>
      <c r="E22" s="4" t="s">
        <v>253</v>
      </c>
      <c r="F22" s="14">
        <v>13.0</v>
      </c>
    </row>
    <row r="23">
      <c r="A23" s="14" t="s">
        <v>30</v>
      </c>
      <c r="B23" s="14" t="s">
        <v>260</v>
      </c>
      <c r="C23" s="14" t="s">
        <v>196</v>
      </c>
      <c r="D23" s="14" t="s">
        <v>265</v>
      </c>
      <c r="E23" s="4" t="s">
        <v>269</v>
      </c>
      <c r="F23" s="14">
        <v>3.0</v>
      </c>
    </row>
    <row r="24">
      <c r="A24" s="14" t="s">
        <v>30</v>
      </c>
      <c r="B24" s="14" t="s">
        <v>270</v>
      </c>
      <c r="C24" s="14" t="s">
        <v>196</v>
      </c>
      <c r="D24" s="14" t="s">
        <v>272</v>
      </c>
      <c r="E24" s="4" t="s">
        <v>274</v>
      </c>
      <c r="F24" s="14">
        <v>2.0</v>
      </c>
    </row>
    <row r="25">
      <c r="A25" s="14" t="s">
        <v>30</v>
      </c>
      <c r="B25" s="14" t="s">
        <v>283</v>
      </c>
      <c r="C25" s="14" t="s">
        <v>196</v>
      </c>
      <c r="D25" s="14" t="s">
        <v>284</v>
      </c>
      <c r="E25" s="4" t="s">
        <v>290</v>
      </c>
      <c r="F25" s="14">
        <v>8.0</v>
      </c>
    </row>
    <row r="26">
      <c r="A26" s="14" t="s">
        <v>30</v>
      </c>
      <c r="B26" s="14" t="s">
        <v>297</v>
      </c>
      <c r="C26" s="14" t="s">
        <v>300</v>
      </c>
      <c r="D26" s="14" t="s">
        <v>301</v>
      </c>
      <c r="E26" s="4" t="s">
        <v>307</v>
      </c>
      <c r="F26" s="14">
        <v>3.0</v>
      </c>
    </row>
    <row r="27">
      <c r="A27" s="14" t="s">
        <v>30</v>
      </c>
      <c r="B27" s="14" t="s">
        <v>309</v>
      </c>
      <c r="C27" s="14" t="s">
        <v>300</v>
      </c>
      <c r="D27" s="14" t="s">
        <v>311</v>
      </c>
      <c r="E27" s="4" t="s">
        <v>313</v>
      </c>
      <c r="F27" s="14">
        <v>5.0</v>
      </c>
    </row>
    <row r="28">
      <c r="A28" s="14" t="s">
        <v>30</v>
      </c>
      <c r="B28" s="14" t="s">
        <v>327</v>
      </c>
      <c r="C28" s="14" t="s">
        <v>300</v>
      </c>
      <c r="D28" s="14" t="s">
        <v>331</v>
      </c>
      <c r="E28" s="4" t="s">
        <v>336</v>
      </c>
      <c r="F28" s="14">
        <v>5.0</v>
      </c>
    </row>
    <row r="29">
      <c r="A29" s="14" t="s">
        <v>30</v>
      </c>
      <c r="B29" s="14" t="s">
        <v>337</v>
      </c>
      <c r="C29" s="14" t="s">
        <v>300</v>
      </c>
      <c r="D29" s="14" t="s">
        <v>338</v>
      </c>
      <c r="E29" s="4" t="s">
        <v>340</v>
      </c>
      <c r="F29" s="14">
        <v>5.0</v>
      </c>
    </row>
    <row r="30">
      <c r="A30" s="14" t="s">
        <v>30</v>
      </c>
      <c r="B30" s="14" t="s">
        <v>345</v>
      </c>
      <c r="C30" s="14" t="s">
        <v>300</v>
      </c>
      <c r="D30" s="14" t="s">
        <v>346</v>
      </c>
      <c r="E30" s="4" t="s">
        <v>352</v>
      </c>
      <c r="F30" s="14">
        <v>3.0</v>
      </c>
    </row>
    <row r="31">
      <c r="A31" s="14" t="s">
        <v>30</v>
      </c>
      <c r="B31" s="14" t="s">
        <v>359</v>
      </c>
      <c r="C31" s="14" t="s">
        <v>300</v>
      </c>
      <c r="D31" s="14" t="s">
        <v>360</v>
      </c>
      <c r="E31" s="4" t="s">
        <v>362</v>
      </c>
      <c r="F31" s="14">
        <v>3.0</v>
      </c>
    </row>
    <row r="32">
      <c r="A32" s="14" t="s">
        <v>30</v>
      </c>
      <c r="B32" s="14" t="s">
        <v>367</v>
      </c>
      <c r="C32" s="14" t="s">
        <v>370</v>
      </c>
      <c r="D32" s="14" t="s">
        <v>372</v>
      </c>
      <c r="E32" s="4" t="s">
        <v>375</v>
      </c>
      <c r="F32" s="14">
        <v>5.0</v>
      </c>
    </row>
    <row r="33">
      <c r="A33" s="14" t="s">
        <v>30</v>
      </c>
      <c r="B33" s="14" t="s">
        <v>377</v>
      </c>
      <c r="C33" s="14" t="s">
        <v>370</v>
      </c>
      <c r="D33" s="14" t="s">
        <v>380</v>
      </c>
      <c r="E33" s="4" t="s">
        <v>381</v>
      </c>
      <c r="F33" s="14">
        <v>3.0</v>
      </c>
    </row>
    <row r="34">
      <c r="A34" s="14" t="s">
        <v>30</v>
      </c>
      <c r="B34" s="14" t="s">
        <v>385</v>
      </c>
      <c r="C34" s="14" t="s">
        <v>370</v>
      </c>
      <c r="D34" s="14" t="s">
        <v>388</v>
      </c>
      <c r="E34" s="4" t="s">
        <v>391</v>
      </c>
      <c r="F34" s="14">
        <v>5.0</v>
      </c>
    </row>
    <row r="35">
      <c r="A35" s="14" t="s">
        <v>30</v>
      </c>
      <c r="B35" s="14" t="s">
        <v>393</v>
      </c>
      <c r="C35" s="14" t="s">
        <v>370</v>
      </c>
      <c r="D35" s="14" t="s">
        <v>396</v>
      </c>
      <c r="E35" s="22" t="s">
        <v>400</v>
      </c>
      <c r="F35" s="14">
        <v>13.0</v>
      </c>
    </row>
    <row r="36">
      <c r="A36" s="14" t="s">
        <v>30</v>
      </c>
      <c r="B36" s="14" t="s">
        <v>413</v>
      </c>
      <c r="C36" s="14" t="s">
        <v>370</v>
      </c>
      <c r="D36" s="14" t="s">
        <v>414</v>
      </c>
      <c r="E36" s="4" t="s">
        <v>415</v>
      </c>
      <c r="F36" s="14">
        <v>8.0</v>
      </c>
    </row>
    <row r="37">
      <c r="A37" s="14" t="s">
        <v>30</v>
      </c>
      <c r="B37" s="14" t="s">
        <v>417</v>
      </c>
      <c r="C37" s="14" t="s">
        <v>370</v>
      </c>
      <c r="D37" s="14" t="s">
        <v>418</v>
      </c>
      <c r="E37" s="4" t="s">
        <v>421</v>
      </c>
      <c r="F37" s="14">
        <v>5.0</v>
      </c>
    </row>
    <row r="38">
      <c r="A38" s="14" t="s">
        <v>30</v>
      </c>
      <c r="B38" s="14" t="s">
        <v>425</v>
      </c>
      <c r="C38" s="14" t="s">
        <v>370</v>
      </c>
      <c r="D38" s="14" t="s">
        <v>426</v>
      </c>
      <c r="E38" s="4" t="s">
        <v>429</v>
      </c>
      <c r="F38" s="14">
        <v>8.0</v>
      </c>
    </row>
    <row r="39">
      <c r="A39" s="14" t="s">
        <v>30</v>
      </c>
      <c r="B39" s="14" t="s">
        <v>430</v>
      </c>
      <c r="C39" s="14" t="s">
        <v>370</v>
      </c>
      <c r="D39" s="14" t="s">
        <v>431</v>
      </c>
      <c r="E39" s="4" t="s">
        <v>433</v>
      </c>
      <c r="F39" s="14">
        <v>8.0</v>
      </c>
    </row>
    <row r="40">
      <c r="A40" s="14" t="s">
        <v>30</v>
      </c>
      <c r="B40" s="14" t="s">
        <v>113</v>
      </c>
      <c r="C40" s="14" t="s">
        <v>439</v>
      </c>
      <c r="D40" s="14" t="s">
        <v>440</v>
      </c>
      <c r="E40" s="4" t="s">
        <v>441</v>
      </c>
      <c r="F40" s="14">
        <v>8.0</v>
      </c>
    </row>
    <row r="41">
      <c r="A41" s="14" t="s">
        <v>30</v>
      </c>
      <c r="B41" s="14" t="s">
        <v>268</v>
      </c>
      <c r="C41" s="14" t="s">
        <v>439</v>
      </c>
      <c r="D41" s="14" t="s">
        <v>445</v>
      </c>
      <c r="E41" s="4" t="s">
        <v>450</v>
      </c>
      <c r="F41" s="14">
        <v>5.0</v>
      </c>
    </row>
    <row r="42">
      <c r="A42" s="14" t="s">
        <v>30</v>
      </c>
      <c r="B42" s="14" t="s">
        <v>394</v>
      </c>
      <c r="C42" s="14" t="s">
        <v>439</v>
      </c>
      <c r="D42" s="14" t="s">
        <v>453</v>
      </c>
      <c r="E42" s="4" t="s">
        <v>454</v>
      </c>
      <c r="F42" s="14">
        <v>3.0</v>
      </c>
    </row>
    <row r="43">
      <c r="A43" s="14" t="s">
        <v>30</v>
      </c>
      <c r="B43" s="14" t="s">
        <v>456</v>
      </c>
      <c r="C43" s="14" t="s">
        <v>439</v>
      </c>
      <c r="D43" s="14" t="s">
        <v>457</v>
      </c>
      <c r="E43" s="4" t="s">
        <v>460</v>
      </c>
      <c r="F43" s="14">
        <v>3.0</v>
      </c>
    </row>
    <row r="44">
      <c r="A44" s="14" t="s">
        <v>30</v>
      </c>
      <c r="B44" s="14" t="s">
        <v>461</v>
      </c>
      <c r="C44" s="14" t="s">
        <v>439</v>
      </c>
      <c r="D44" s="14" t="s">
        <v>462</v>
      </c>
      <c r="E44" s="4" t="s">
        <v>463</v>
      </c>
      <c r="F44" s="14">
        <v>2.0</v>
      </c>
    </row>
    <row r="45">
      <c r="A45" s="14" t="s">
        <v>30</v>
      </c>
      <c r="B45" s="14" t="s">
        <v>464</v>
      </c>
      <c r="C45" s="14" t="s">
        <v>439</v>
      </c>
      <c r="D45" s="14" t="s">
        <v>465</v>
      </c>
      <c r="E45" s="4" t="s">
        <v>466</v>
      </c>
      <c r="F45" s="14">
        <v>5.0</v>
      </c>
    </row>
    <row r="46">
      <c r="A46" s="14" t="s">
        <v>30</v>
      </c>
      <c r="B46" s="14" t="s">
        <v>468</v>
      </c>
      <c r="C46" s="14" t="s">
        <v>439</v>
      </c>
      <c r="D46" s="14" t="s">
        <v>471</v>
      </c>
      <c r="E46" s="4" t="s">
        <v>472</v>
      </c>
      <c r="F46" s="14">
        <v>3.0</v>
      </c>
    </row>
    <row r="47">
      <c r="A47" s="14" t="s">
        <v>30</v>
      </c>
      <c r="B47" s="14" t="s">
        <v>475</v>
      </c>
      <c r="C47" s="14" t="s">
        <v>439</v>
      </c>
      <c r="D47" s="14" t="s">
        <v>476</v>
      </c>
      <c r="E47" s="4" t="s">
        <v>478</v>
      </c>
      <c r="F47" s="14">
        <v>3.0</v>
      </c>
    </row>
    <row r="48">
      <c r="A48" s="14" t="s">
        <v>30</v>
      </c>
      <c r="B48" s="14" t="s">
        <v>482</v>
      </c>
      <c r="C48" s="14" t="s">
        <v>484</v>
      </c>
      <c r="D48" s="14" t="s">
        <v>486</v>
      </c>
      <c r="E48" s="4" t="s">
        <v>487</v>
      </c>
      <c r="F48" s="14">
        <v>3.0</v>
      </c>
    </row>
    <row r="49">
      <c r="A49" s="14" t="s">
        <v>30</v>
      </c>
      <c r="B49" s="14" t="s">
        <v>490</v>
      </c>
      <c r="C49" s="14" t="s">
        <v>484</v>
      </c>
      <c r="D49" s="14" t="s">
        <v>494</v>
      </c>
      <c r="E49" s="4" t="s">
        <v>497</v>
      </c>
      <c r="F49" s="14">
        <v>5.0</v>
      </c>
    </row>
    <row r="50">
      <c r="A50" s="14" t="s">
        <v>30</v>
      </c>
      <c r="B50" s="14" t="s">
        <v>500</v>
      </c>
      <c r="C50" s="14" t="s">
        <v>484</v>
      </c>
      <c r="D50" s="14" t="s">
        <v>503</v>
      </c>
      <c r="E50" s="22" t="s">
        <v>507</v>
      </c>
      <c r="F50" s="14">
        <v>5.0</v>
      </c>
    </row>
    <row r="51">
      <c r="A51" s="14" t="s">
        <v>30</v>
      </c>
      <c r="B51" s="14" t="s">
        <v>508</v>
      </c>
      <c r="C51" s="14" t="s">
        <v>484</v>
      </c>
      <c r="D51" s="14" t="s">
        <v>510</v>
      </c>
      <c r="E51" s="4" t="s">
        <v>511</v>
      </c>
      <c r="F51" s="14">
        <v>5.0</v>
      </c>
    </row>
    <row r="52">
      <c r="A52" s="14" t="s">
        <v>30</v>
      </c>
      <c r="B52" s="14" t="s">
        <v>518</v>
      </c>
      <c r="C52" s="14" t="s">
        <v>484</v>
      </c>
      <c r="D52" s="14" t="s">
        <v>520</v>
      </c>
      <c r="E52" s="4" t="s">
        <v>521</v>
      </c>
      <c r="F52" s="14">
        <v>5.0</v>
      </c>
    </row>
    <row r="53">
      <c r="A53" s="14" t="s">
        <v>30</v>
      </c>
      <c r="B53" s="14" t="s">
        <v>523</v>
      </c>
      <c r="C53" s="14" t="s">
        <v>484</v>
      </c>
      <c r="D53" s="14" t="s">
        <v>524</v>
      </c>
      <c r="E53" s="4" t="s">
        <v>529</v>
      </c>
      <c r="F53" s="14">
        <v>5.0</v>
      </c>
    </row>
    <row r="54">
      <c r="A54" s="14" t="s">
        <v>30</v>
      </c>
      <c r="B54" s="14" t="s">
        <v>531</v>
      </c>
      <c r="C54" s="14" t="s">
        <v>532</v>
      </c>
      <c r="D54" s="14" t="s">
        <v>533</v>
      </c>
      <c r="E54" s="4" t="s">
        <v>535</v>
      </c>
      <c r="F54" s="14">
        <v>3.0</v>
      </c>
    </row>
    <row r="55">
      <c r="A55" s="14" t="s">
        <v>30</v>
      </c>
      <c r="B55" s="14" t="s">
        <v>538</v>
      </c>
      <c r="C55" s="14" t="s">
        <v>532</v>
      </c>
      <c r="D55" s="14" t="s">
        <v>539</v>
      </c>
      <c r="E55" s="4" t="s">
        <v>543</v>
      </c>
      <c r="F55" s="14">
        <v>5.0</v>
      </c>
    </row>
    <row r="56">
      <c r="A56" s="14" t="s">
        <v>30</v>
      </c>
      <c r="B56" s="14" t="s">
        <v>546</v>
      </c>
      <c r="C56" s="14" t="s">
        <v>532</v>
      </c>
      <c r="D56" s="14" t="s">
        <v>547</v>
      </c>
      <c r="E56" s="4" t="s">
        <v>551</v>
      </c>
      <c r="F56" s="14">
        <v>3.0</v>
      </c>
    </row>
    <row r="57">
      <c r="A57" s="14" t="s">
        <v>30</v>
      </c>
      <c r="B57" s="14" t="s">
        <v>554</v>
      </c>
      <c r="C57" s="14" t="s">
        <v>532</v>
      </c>
      <c r="D57" s="14" t="s">
        <v>557</v>
      </c>
      <c r="E57" s="4" t="s">
        <v>559</v>
      </c>
      <c r="F57" s="14">
        <v>3.0</v>
      </c>
    </row>
    <row r="58">
      <c r="A58" s="14" t="s">
        <v>30</v>
      </c>
      <c r="B58" s="14" t="s">
        <v>563</v>
      </c>
      <c r="C58" s="14" t="s">
        <v>532</v>
      </c>
      <c r="D58" s="14" t="s">
        <v>564</v>
      </c>
      <c r="E58" s="4" t="s">
        <v>569</v>
      </c>
      <c r="F58" s="14">
        <v>3.0</v>
      </c>
    </row>
    <row r="59">
      <c r="A59" s="14" t="s">
        <v>30</v>
      </c>
      <c r="B59" s="14" t="s">
        <v>570</v>
      </c>
      <c r="C59" s="14" t="s">
        <v>532</v>
      </c>
      <c r="D59" s="14" t="s">
        <v>571</v>
      </c>
      <c r="E59" s="4" t="s">
        <v>574</v>
      </c>
      <c r="F59" s="14">
        <v>3.0</v>
      </c>
    </row>
    <row r="60">
      <c r="A60" s="14" t="s">
        <v>30</v>
      </c>
      <c r="B60" s="14" t="s">
        <v>577</v>
      </c>
      <c r="C60" s="14" t="s">
        <v>532</v>
      </c>
      <c r="D60" s="14" t="s">
        <v>579</v>
      </c>
      <c r="E60" s="4" t="s">
        <v>583</v>
      </c>
      <c r="F60" s="14">
        <v>3.0</v>
      </c>
    </row>
    <row r="61">
      <c r="A61" s="14" t="s">
        <v>30</v>
      </c>
      <c r="B61" s="14" t="s">
        <v>586</v>
      </c>
      <c r="C61" s="14" t="s">
        <v>532</v>
      </c>
      <c r="D61" s="14" t="s">
        <v>587</v>
      </c>
      <c r="E61" s="4" t="s">
        <v>592</v>
      </c>
      <c r="F61" s="14">
        <v>3.0</v>
      </c>
    </row>
    <row r="62">
      <c r="A62" s="14" t="s">
        <v>30</v>
      </c>
      <c r="B62" s="14" t="s">
        <v>594</v>
      </c>
      <c r="C62" s="14" t="s">
        <v>595</v>
      </c>
      <c r="D62" s="14" t="s">
        <v>596</v>
      </c>
      <c r="E62" s="4" t="s">
        <v>600</v>
      </c>
      <c r="F62" s="14">
        <v>5.0</v>
      </c>
    </row>
    <row r="63">
      <c r="A63" s="14" t="s">
        <v>30</v>
      </c>
      <c r="B63" s="14" t="s">
        <v>602</v>
      </c>
      <c r="C63" s="14" t="s">
        <v>595</v>
      </c>
      <c r="D63" s="14" t="s">
        <v>605</v>
      </c>
      <c r="E63" s="4" t="s">
        <v>609</v>
      </c>
      <c r="F63" s="14">
        <v>8.0</v>
      </c>
    </row>
    <row r="64">
      <c r="A64" s="14" t="s">
        <v>30</v>
      </c>
      <c r="B64" s="14" t="s">
        <v>611</v>
      </c>
      <c r="C64" s="14" t="s">
        <v>595</v>
      </c>
      <c r="D64" s="14" t="s">
        <v>612</v>
      </c>
      <c r="E64" s="4" t="s">
        <v>614</v>
      </c>
      <c r="F64" s="14">
        <v>8.0</v>
      </c>
    </row>
    <row r="65">
      <c r="A65" s="14" t="s">
        <v>30</v>
      </c>
      <c r="B65" s="14" t="s">
        <v>620</v>
      </c>
      <c r="C65" s="14" t="s">
        <v>621</v>
      </c>
      <c r="D65" s="14" t="s">
        <v>622</v>
      </c>
      <c r="E65" s="4" t="s">
        <v>623</v>
      </c>
      <c r="F65" s="14">
        <v>5.0</v>
      </c>
    </row>
    <row r="66">
      <c r="A66" s="14" t="s">
        <v>30</v>
      </c>
      <c r="B66" s="14" t="s">
        <v>626</v>
      </c>
      <c r="C66" s="14" t="s">
        <v>621</v>
      </c>
      <c r="D66" s="14" t="s">
        <v>632</v>
      </c>
      <c r="E66" s="4" t="s">
        <v>634</v>
      </c>
      <c r="F66" s="14">
        <v>3.0</v>
      </c>
    </row>
    <row r="67">
      <c r="A67" s="14" t="s">
        <v>30</v>
      </c>
      <c r="B67" s="14" t="s">
        <v>637</v>
      </c>
      <c r="C67" s="14" t="s">
        <v>621</v>
      </c>
      <c r="D67" s="14" t="s">
        <v>639</v>
      </c>
      <c r="E67" s="4" t="s">
        <v>644</v>
      </c>
      <c r="F67" s="14">
        <v>3.0</v>
      </c>
    </row>
    <row r="68">
      <c r="A68" s="14" t="s">
        <v>30</v>
      </c>
      <c r="B68" s="14" t="s">
        <v>648</v>
      </c>
      <c r="C68" s="14" t="s">
        <v>621</v>
      </c>
      <c r="D68" s="14" t="s">
        <v>639</v>
      </c>
      <c r="E68" s="4" t="s">
        <v>650</v>
      </c>
      <c r="F68" s="14">
        <v>3.0</v>
      </c>
    </row>
    <row r="69">
      <c r="A69" s="14" t="s">
        <v>30</v>
      </c>
      <c r="B69" s="14" t="s">
        <v>654</v>
      </c>
      <c r="C69" s="14" t="s">
        <v>621</v>
      </c>
      <c r="D69" s="14" t="s">
        <v>639</v>
      </c>
      <c r="E69" s="4" t="s">
        <v>659</v>
      </c>
      <c r="F69" s="14">
        <v>3.0</v>
      </c>
    </row>
    <row r="70">
      <c r="A70" s="14" t="s">
        <v>30</v>
      </c>
      <c r="B70" s="14" t="s">
        <v>661</v>
      </c>
      <c r="C70" s="14" t="s">
        <v>621</v>
      </c>
      <c r="D70" s="14" t="s">
        <v>663</v>
      </c>
      <c r="E70" s="4" t="s">
        <v>666</v>
      </c>
      <c r="F70" s="14">
        <v>5.0</v>
      </c>
    </row>
    <row r="71">
      <c r="A71" s="14" t="s">
        <v>30</v>
      </c>
      <c r="B71" s="14" t="s">
        <v>669</v>
      </c>
      <c r="C71" s="14" t="s">
        <v>621</v>
      </c>
      <c r="D71" s="14" t="s">
        <v>671</v>
      </c>
      <c r="E71" s="4" t="s">
        <v>673</v>
      </c>
      <c r="F71" s="14">
        <v>3.0</v>
      </c>
    </row>
    <row r="72">
      <c r="A72" s="14"/>
      <c r="B72" s="14"/>
      <c r="C72" s="14"/>
    </row>
    <row r="73">
      <c r="A73" s="14"/>
      <c r="B73" s="14"/>
      <c r="C73" s="14"/>
    </row>
    <row r="74">
      <c r="A74" s="14"/>
      <c r="B74" s="14"/>
      <c r="C74" s="14"/>
    </row>
    <row r="75">
      <c r="A75" s="14"/>
      <c r="B75" s="14"/>
      <c r="C75" s="14"/>
    </row>
    <row r="76">
      <c r="A76" s="14"/>
      <c r="B76" s="14"/>
      <c r="C76" s="14"/>
    </row>
    <row r="77">
      <c r="A77" s="14"/>
      <c r="B77" s="14"/>
      <c r="C77" s="14"/>
    </row>
    <row r="78">
      <c r="A78" s="14"/>
      <c r="B78" s="14"/>
      <c r="C78" s="14"/>
    </row>
    <row r="79">
      <c r="A79" s="14"/>
      <c r="B79" s="14"/>
      <c r="C79" s="14"/>
    </row>
    <row r="80">
      <c r="A80" s="14"/>
      <c r="B80" s="14"/>
      <c r="C80" s="14"/>
    </row>
    <row r="81">
      <c r="A81" s="14"/>
      <c r="B81" s="14"/>
      <c r="C81" s="14"/>
    </row>
    <row r="82">
      <c r="A82" s="14"/>
      <c r="B82" s="14"/>
      <c r="C82" s="14"/>
    </row>
    <row r="83">
      <c r="A83" s="14"/>
      <c r="B83" s="14"/>
      <c r="C83" s="14"/>
    </row>
    <row r="84">
      <c r="A84" s="14"/>
      <c r="B84" s="14"/>
      <c r="C84" s="14"/>
    </row>
    <row r="85">
      <c r="A85" s="14"/>
      <c r="B85" s="14"/>
      <c r="C85" s="14"/>
    </row>
    <row r="86">
      <c r="A86" s="14"/>
      <c r="B86" s="14"/>
      <c r="C86" s="14"/>
    </row>
    <row r="87">
      <c r="A87" s="14"/>
      <c r="B87" s="14"/>
      <c r="C87" s="14"/>
    </row>
    <row r="88">
      <c r="A88" s="14"/>
      <c r="B88" s="14"/>
      <c r="C88" s="14"/>
    </row>
    <row r="89">
      <c r="A89" s="14"/>
      <c r="B89" s="14"/>
      <c r="C89" s="14"/>
    </row>
    <row r="90">
      <c r="A90" s="14"/>
      <c r="B90" s="14"/>
      <c r="C90" s="14"/>
    </row>
    <row r="91">
      <c r="A91" s="14"/>
      <c r="B91" s="14"/>
      <c r="C91" s="14"/>
    </row>
    <row r="92">
      <c r="A92" s="14"/>
      <c r="B92" s="14"/>
      <c r="C92" s="14"/>
    </row>
    <row r="93">
      <c r="A93" s="14"/>
      <c r="B93" s="14"/>
      <c r="C93" s="14"/>
    </row>
    <row r="94">
      <c r="A94" s="14"/>
      <c r="B94" s="14"/>
      <c r="C94" s="14"/>
    </row>
    <row r="95">
      <c r="A95" s="14"/>
      <c r="B95" s="14"/>
      <c r="C95" s="14"/>
    </row>
    <row r="96">
      <c r="A96" s="23"/>
      <c r="B96" s="23"/>
      <c r="C96" s="23"/>
    </row>
    <row r="97">
      <c r="A97" s="23"/>
      <c r="B97" s="23"/>
      <c r="C97" s="23"/>
    </row>
    <row r="98">
      <c r="A98" s="14"/>
      <c r="B98" s="14"/>
      <c r="C98" s="14"/>
    </row>
    <row r="99">
      <c r="A99" s="14"/>
      <c r="B99" s="14"/>
      <c r="C99" s="14"/>
    </row>
    <row r="100">
      <c r="A100" s="14"/>
      <c r="B100" s="14"/>
      <c r="C100" s="14"/>
    </row>
    <row r="101">
      <c r="A101" s="14"/>
      <c r="B101" s="14"/>
      <c r="C101" s="14"/>
    </row>
    <row r="102">
      <c r="A102" s="14"/>
      <c r="B102" s="14"/>
      <c r="C102" s="14"/>
    </row>
    <row r="103">
      <c r="A103" s="14"/>
      <c r="B103" s="14"/>
      <c r="C103" s="14"/>
    </row>
    <row r="104">
      <c r="A104" s="14"/>
      <c r="B104" s="14"/>
      <c r="C104" s="14"/>
    </row>
    <row r="105">
      <c r="A105" s="14"/>
      <c r="B105" s="14"/>
      <c r="C105" s="14"/>
    </row>
    <row r="106">
      <c r="A106" s="14"/>
      <c r="B106" s="14"/>
      <c r="C106" s="14"/>
    </row>
    <row r="107">
      <c r="A107" s="14"/>
      <c r="B107" s="14"/>
      <c r="C107" s="14"/>
    </row>
    <row r="108">
      <c r="A108" s="14"/>
      <c r="B108" s="14"/>
      <c r="C108" s="14"/>
    </row>
    <row r="109">
      <c r="A109" s="14"/>
      <c r="B109" s="14"/>
      <c r="C109" s="14"/>
    </row>
    <row r="110">
      <c r="A110" s="14"/>
      <c r="B110" s="14"/>
      <c r="C110" s="14"/>
    </row>
    <row r="111">
      <c r="A111" s="14"/>
      <c r="B111" s="14"/>
      <c r="C111" s="14"/>
    </row>
    <row r="112">
      <c r="A112" s="14"/>
      <c r="B112" s="14"/>
      <c r="C112" s="14"/>
    </row>
    <row r="113">
      <c r="A113" s="14"/>
      <c r="B113" s="14"/>
      <c r="C113" s="14"/>
    </row>
    <row r="114">
      <c r="A114" s="14"/>
      <c r="B114" s="14"/>
      <c r="C114" s="14"/>
    </row>
    <row r="115">
      <c r="A115" s="14"/>
      <c r="B115" s="14"/>
      <c r="C115" s="14"/>
    </row>
    <row r="116">
      <c r="A116" s="14"/>
      <c r="B116" s="14"/>
      <c r="C116" s="14"/>
    </row>
    <row r="117">
      <c r="A117" s="14"/>
      <c r="B117" s="14"/>
      <c r="C117" s="14"/>
    </row>
    <row r="118">
      <c r="A118" s="14"/>
      <c r="B118" s="14"/>
      <c r="C118" s="14"/>
    </row>
    <row r="119">
      <c r="A119" s="14"/>
      <c r="B119" s="14"/>
      <c r="C119" s="14"/>
    </row>
    <row r="120">
      <c r="A120" s="14"/>
      <c r="B120" s="14"/>
      <c r="C120" s="14"/>
    </row>
    <row r="121">
      <c r="A121" s="14"/>
      <c r="B121" s="14"/>
      <c r="C121" s="14"/>
    </row>
    <row r="122">
      <c r="A122" s="14"/>
      <c r="B122" s="14"/>
      <c r="C122" s="14"/>
    </row>
    <row r="123">
      <c r="A123" s="14"/>
      <c r="B123" s="14"/>
      <c r="C123" s="14"/>
    </row>
    <row r="124">
      <c r="A124" s="14"/>
      <c r="B124" s="14"/>
      <c r="C124" s="14"/>
    </row>
    <row r="125">
      <c r="A125" s="14"/>
      <c r="B125" s="14"/>
      <c r="C125" s="14"/>
    </row>
    <row r="126">
      <c r="A126" s="14"/>
      <c r="B126" s="14"/>
      <c r="C126" s="14"/>
    </row>
    <row r="127">
      <c r="A127" s="14"/>
      <c r="B127" s="14"/>
      <c r="C127" s="14"/>
    </row>
    <row r="128">
      <c r="A128" s="14"/>
      <c r="B128" s="14"/>
      <c r="C128" s="14"/>
    </row>
    <row r="129">
      <c r="A129" s="14"/>
      <c r="B129" s="14"/>
      <c r="C129" s="14"/>
    </row>
    <row r="130">
      <c r="A130" s="14"/>
      <c r="B130" s="14"/>
      <c r="C130" s="14"/>
    </row>
    <row r="131">
      <c r="A131" s="14"/>
      <c r="B131" s="14"/>
      <c r="C131" s="14"/>
    </row>
    <row r="132">
      <c r="A132" s="14"/>
      <c r="B132" s="14"/>
      <c r="C132" s="14"/>
    </row>
    <row r="133">
      <c r="A133" s="14"/>
      <c r="B133" s="14"/>
      <c r="C133" s="14"/>
    </row>
    <row r="134">
      <c r="A134" s="14"/>
      <c r="B134" s="14"/>
      <c r="C134" s="14"/>
    </row>
    <row r="135">
      <c r="A135" s="14"/>
      <c r="B135" s="14"/>
      <c r="C135" s="14"/>
    </row>
    <row r="136">
      <c r="A136" s="14"/>
      <c r="B136" s="14"/>
      <c r="C136" s="14"/>
    </row>
    <row r="137">
      <c r="A137" s="14"/>
      <c r="B137" s="14"/>
      <c r="C137" s="14"/>
    </row>
    <row r="138">
      <c r="A138" s="14"/>
      <c r="B138" s="14"/>
      <c r="C138" s="14"/>
    </row>
    <row r="139">
      <c r="A139" s="14"/>
      <c r="B139" s="14"/>
      <c r="C139" s="14"/>
    </row>
    <row r="140">
      <c r="A140" s="14"/>
      <c r="B140" s="14"/>
      <c r="C140" s="14"/>
    </row>
    <row r="141">
      <c r="A141" s="14"/>
      <c r="B141" s="14"/>
      <c r="C141" s="14"/>
    </row>
    <row r="142">
      <c r="A142" s="14"/>
      <c r="B142" s="14"/>
      <c r="C142" s="14"/>
    </row>
    <row r="143">
      <c r="A143" s="14"/>
      <c r="B143" s="14"/>
      <c r="C143" s="14"/>
    </row>
    <row r="144">
      <c r="A144" s="14"/>
      <c r="B144" s="14"/>
      <c r="C144" s="14"/>
    </row>
    <row r="145">
      <c r="A145" s="14"/>
      <c r="B145" s="14"/>
      <c r="C145" s="14"/>
    </row>
    <row r="146">
      <c r="A146" s="14"/>
      <c r="B146" s="14"/>
      <c r="C146" s="14"/>
    </row>
    <row r="147">
      <c r="A147" s="14"/>
      <c r="B147" s="14"/>
      <c r="C147" s="14"/>
    </row>
    <row r="148">
      <c r="A148" s="14"/>
      <c r="B148" s="14"/>
      <c r="C148" s="14"/>
    </row>
    <row r="149">
      <c r="A149" s="14"/>
      <c r="B149" s="14"/>
      <c r="C149" s="14"/>
    </row>
    <row r="150">
      <c r="A150" s="14"/>
      <c r="B150" s="14"/>
      <c r="C150" s="14"/>
    </row>
    <row r="151">
      <c r="A151" s="14"/>
      <c r="B151" s="14"/>
      <c r="C151" s="14"/>
    </row>
    <row r="152">
      <c r="A152" s="14"/>
      <c r="B152" s="14"/>
      <c r="C152" s="14"/>
    </row>
    <row r="153">
      <c r="A153" s="14"/>
      <c r="B153" s="14"/>
      <c r="C153" s="14"/>
    </row>
    <row r="154">
      <c r="A154" s="14"/>
      <c r="B154" s="14"/>
      <c r="C154" s="14"/>
    </row>
    <row r="155">
      <c r="A155" s="14"/>
      <c r="B155" s="14"/>
      <c r="C155" s="14"/>
    </row>
    <row r="156">
      <c r="A156" s="14"/>
      <c r="B156" s="14"/>
      <c r="C156" s="14"/>
    </row>
    <row r="157">
      <c r="A157" s="14"/>
      <c r="B157" s="14"/>
      <c r="C157" s="14"/>
    </row>
    <row r="158">
      <c r="A158" s="14"/>
      <c r="B158" s="14"/>
      <c r="C158" s="14"/>
    </row>
    <row r="159">
      <c r="A159" s="14"/>
      <c r="B159" s="14"/>
      <c r="C159" s="14"/>
    </row>
    <row r="160">
      <c r="A160" s="14"/>
      <c r="B160" s="14"/>
      <c r="C160" s="14"/>
    </row>
    <row r="161">
      <c r="A161" s="14"/>
      <c r="B161" s="14"/>
      <c r="C161" s="14"/>
    </row>
    <row r="162">
      <c r="A162" s="14"/>
      <c r="B162" s="14"/>
      <c r="C162" s="14"/>
    </row>
    <row r="163">
      <c r="A163" s="14"/>
      <c r="B163" s="14"/>
      <c r="C163" s="14"/>
    </row>
    <row r="164">
      <c r="A164" s="14"/>
      <c r="B164" s="14"/>
      <c r="C164" s="14"/>
    </row>
    <row r="165">
      <c r="A165" s="14"/>
      <c r="B165" s="14"/>
      <c r="C165" s="14"/>
    </row>
    <row r="166">
      <c r="A166" s="14"/>
      <c r="B166" s="14"/>
      <c r="C166" s="14"/>
    </row>
    <row r="167">
      <c r="A167" s="14"/>
      <c r="B167" s="14"/>
      <c r="C167" s="14"/>
    </row>
    <row r="168">
      <c r="A168" s="23"/>
      <c r="B168" s="23"/>
      <c r="C168" s="23"/>
    </row>
    <row r="169">
      <c r="A169" s="23"/>
      <c r="B169" s="23"/>
      <c r="C169" s="23"/>
    </row>
    <row r="170">
      <c r="A170" s="14"/>
      <c r="B170" s="14"/>
      <c r="C170" s="14"/>
    </row>
    <row r="171">
      <c r="A171" s="14"/>
      <c r="B171" s="14"/>
      <c r="C171" s="14"/>
    </row>
    <row r="172">
      <c r="A172" s="14"/>
      <c r="B172" s="14"/>
      <c r="C172" s="14"/>
    </row>
    <row r="173">
      <c r="A173" s="14"/>
      <c r="B173" s="14"/>
      <c r="C173" s="14"/>
    </row>
    <row r="174">
      <c r="A174" s="14"/>
      <c r="B174" s="14"/>
      <c r="C174" s="14"/>
    </row>
    <row r="175">
      <c r="A175" s="14"/>
      <c r="B175" s="14"/>
      <c r="C175" s="14"/>
    </row>
    <row r="176">
      <c r="A176" s="14"/>
      <c r="B176" s="14"/>
      <c r="C176" s="14"/>
    </row>
    <row r="177">
      <c r="A177" s="14"/>
      <c r="B177" s="14"/>
      <c r="C177" s="14"/>
    </row>
    <row r="178">
      <c r="A178" s="14"/>
      <c r="B178" s="14"/>
      <c r="C178" s="14"/>
    </row>
    <row r="179">
      <c r="A179" s="14"/>
      <c r="B179" s="14"/>
      <c r="C179" s="14"/>
    </row>
    <row r="180">
      <c r="A180" s="14"/>
      <c r="B180" s="14"/>
      <c r="C180" s="14"/>
    </row>
    <row r="181">
      <c r="A181" s="14"/>
      <c r="B181" s="14"/>
      <c r="C181" s="14"/>
    </row>
    <row r="182">
      <c r="A182" s="14"/>
      <c r="B182" s="14"/>
      <c r="C182" s="14"/>
    </row>
    <row r="183">
      <c r="A183" s="14"/>
      <c r="B183" s="14"/>
      <c r="C183" s="14"/>
    </row>
    <row r="184">
      <c r="A184" s="14"/>
      <c r="B184" s="14"/>
      <c r="C184" s="14"/>
    </row>
    <row r="185">
      <c r="A185" s="14"/>
      <c r="B185" s="14"/>
      <c r="C185" s="14"/>
    </row>
    <row r="186">
      <c r="A186" s="14"/>
      <c r="B186" s="14"/>
      <c r="C186" s="14"/>
    </row>
    <row r="187">
      <c r="A187" s="14"/>
      <c r="B187" s="14"/>
      <c r="C187" s="14"/>
    </row>
    <row r="188">
      <c r="A188" s="14"/>
      <c r="B188" s="14"/>
      <c r="C188" s="14"/>
    </row>
    <row r="189">
      <c r="A189" s="14"/>
      <c r="B189" s="14"/>
      <c r="C189" s="14"/>
    </row>
    <row r="190">
      <c r="A190" s="14"/>
      <c r="B190" s="14"/>
      <c r="C190" s="14"/>
    </row>
    <row r="191">
      <c r="A191" s="14"/>
      <c r="B191" s="14"/>
      <c r="C191" s="14"/>
    </row>
    <row r="192">
      <c r="A192" s="14"/>
      <c r="B192" s="14"/>
      <c r="C192" s="14"/>
    </row>
    <row r="193">
      <c r="A193" s="14"/>
      <c r="B193" s="14"/>
      <c r="C193" s="14"/>
    </row>
    <row r="194">
      <c r="A194" s="14"/>
      <c r="B194" s="14"/>
      <c r="C194" s="14"/>
    </row>
    <row r="195">
      <c r="A195" s="14"/>
      <c r="B195" s="14"/>
      <c r="C195" s="14"/>
    </row>
    <row r="196">
      <c r="A196" s="14"/>
      <c r="B196" s="14"/>
      <c r="C196" s="14"/>
    </row>
    <row r="197">
      <c r="A197" s="14"/>
      <c r="B197" s="14"/>
      <c r="C197" s="14"/>
    </row>
    <row r="198">
      <c r="A198" s="14"/>
      <c r="B198" s="14"/>
      <c r="C198" s="14"/>
    </row>
    <row r="199">
      <c r="A199" s="14"/>
      <c r="B199" s="14"/>
      <c r="C199" s="14"/>
    </row>
    <row r="200">
      <c r="A200" s="14"/>
      <c r="B200" s="14"/>
      <c r="C200" s="14"/>
    </row>
    <row r="201">
      <c r="A201" s="14"/>
      <c r="B201" s="14"/>
      <c r="C201" s="14"/>
    </row>
    <row r="202">
      <c r="A202" s="14"/>
      <c r="B202" s="14"/>
      <c r="C202" s="14"/>
    </row>
    <row r="203">
      <c r="A203" s="14"/>
      <c r="B203" s="14"/>
      <c r="C203" s="14"/>
    </row>
    <row r="204">
      <c r="A204" s="14"/>
      <c r="B204" s="14"/>
      <c r="C204" s="14"/>
    </row>
    <row r="205">
      <c r="A205" s="14"/>
      <c r="B205" s="14"/>
      <c r="C205" s="14"/>
    </row>
    <row r="206">
      <c r="A206" s="14"/>
      <c r="B206" s="14"/>
      <c r="C206" s="14"/>
    </row>
    <row r="207">
      <c r="A207" s="14"/>
      <c r="B207" s="14"/>
      <c r="C207" s="14"/>
    </row>
    <row r="208">
      <c r="A208" s="14"/>
      <c r="B208" s="14"/>
      <c r="C208" s="14"/>
    </row>
    <row r="209">
      <c r="A209" s="14"/>
      <c r="B209" s="14"/>
      <c r="C209" s="14"/>
    </row>
    <row r="210">
      <c r="A210" s="14"/>
      <c r="B210" s="14"/>
      <c r="C210" s="14"/>
    </row>
    <row r="211">
      <c r="A211" s="14"/>
      <c r="B211" s="14"/>
      <c r="C211" s="14"/>
    </row>
    <row r="212">
      <c r="A212" s="14"/>
      <c r="B212" s="14"/>
      <c r="C212" s="14"/>
    </row>
    <row r="213">
      <c r="A213" s="14"/>
      <c r="B213" s="14"/>
      <c r="C213" s="14"/>
    </row>
    <row r="214">
      <c r="A214" s="14"/>
      <c r="B214" s="14"/>
      <c r="C214" s="14"/>
    </row>
    <row r="215">
      <c r="A215" s="14"/>
      <c r="B215" s="14"/>
      <c r="C215" s="14"/>
    </row>
    <row r="216">
      <c r="A216" s="14"/>
      <c r="B216" s="14"/>
      <c r="C216" s="14"/>
    </row>
    <row r="217">
      <c r="A217" s="14"/>
      <c r="B217" s="14"/>
      <c r="C217" s="14"/>
    </row>
    <row r="218">
      <c r="A218" s="14"/>
      <c r="B218" s="14"/>
      <c r="C218" s="14"/>
    </row>
    <row r="219">
      <c r="A219" s="14"/>
      <c r="B219" s="14"/>
      <c r="C219" s="14"/>
    </row>
    <row r="220">
      <c r="A220" s="14"/>
      <c r="B220" s="14"/>
      <c r="C220" s="14"/>
    </row>
    <row r="221">
      <c r="A221" s="14"/>
      <c r="B221" s="14"/>
      <c r="C221" s="14"/>
    </row>
    <row r="222">
      <c r="A222" s="14"/>
      <c r="B222" s="14"/>
      <c r="C222" s="14"/>
    </row>
    <row r="223">
      <c r="A223" s="14"/>
      <c r="B223" s="14"/>
      <c r="C223" s="14"/>
    </row>
    <row r="224">
      <c r="A224" s="14"/>
      <c r="B224" s="14"/>
      <c r="C224" s="14"/>
    </row>
    <row r="225">
      <c r="A225" s="14"/>
      <c r="B225" s="14"/>
      <c r="C225" s="14"/>
    </row>
    <row r="226">
      <c r="A226" s="14"/>
      <c r="B226" s="14"/>
      <c r="C226" s="14"/>
    </row>
    <row r="227">
      <c r="A227" s="14"/>
      <c r="B227" s="14"/>
      <c r="C227" s="14"/>
    </row>
    <row r="228">
      <c r="A228" s="14"/>
      <c r="B228" s="14"/>
      <c r="C228" s="14"/>
    </row>
    <row r="229">
      <c r="A229" s="14"/>
      <c r="B229" s="14"/>
      <c r="C229" s="14"/>
    </row>
    <row r="230">
      <c r="A230" s="14"/>
      <c r="B230" s="14"/>
      <c r="C230" s="14"/>
    </row>
    <row r="231">
      <c r="A231" s="14"/>
      <c r="B231" s="14"/>
      <c r="C231" s="14"/>
    </row>
    <row r="232">
      <c r="A232" s="14"/>
      <c r="B232" s="14"/>
      <c r="C232" s="14"/>
    </row>
    <row r="233">
      <c r="A233" s="14"/>
      <c r="B233" s="14"/>
      <c r="C233" s="14"/>
    </row>
    <row r="234">
      <c r="A234" s="14"/>
      <c r="B234" s="14"/>
      <c r="C234" s="14"/>
    </row>
    <row r="235">
      <c r="A235" s="14"/>
      <c r="B235" s="14"/>
      <c r="C235" s="14"/>
    </row>
    <row r="236">
      <c r="A236" s="14"/>
      <c r="B236" s="14"/>
      <c r="C236" s="14"/>
    </row>
    <row r="237">
      <c r="A237" s="14"/>
      <c r="B237" s="14"/>
      <c r="C237" s="14"/>
    </row>
    <row r="238">
      <c r="A238" s="14"/>
      <c r="B238" s="14"/>
      <c r="C238" s="14"/>
    </row>
    <row r="239">
      <c r="A239" s="14"/>
      <c r="B239" s="14"/>
      <c r="C239" s="14"/>
    </row>
    <row r="240">
      <c r="A240" s="23"/>
      <c r="B240" s="23"/>
      <c r="C240" s="23"/>
    </row>
    <row r="241">
      <c r="A241" s="23"/>
      <c r="B241" s="23"/>
      <c r="C241" s="23"/>
    </row>
    <row r="242">
      <c r="A242" s="14"/>
      <c r="B242" s="14"/>
      <c r="C242" s="14"/>
    </row>
    <row r="243">
      <c r="A243" s="14"/>
      <c r="B243" s="14"/>
      <c r="C243" s="14"/>
    </row>
    <row r="244">
      <c r="A244" s="14"/>
      <c r="B244" s="14"/>
      <c r="C244" s="14"/>
    </row>
    <row r="245">
      <c r="A245" s="14"/>
      <c r="B245" s="14"/>
      <c r="C245" s="14"/>
    </row>
    <row r="246">
      <c r="A246" s="14"/>
      <c r="B246" s="14"/>
      <c r="C246" s="14"/>
    </row>
    <row r="247">
      <c r="A247" s="14"/>
      <c r="B247" s="14"/>
      <c r="C247" s="14"/>
    </row>
    <row r="248">
      <c r="A248" s="14"/>
      <c r="B248" s="14"/>
      <c r="C248" s="14"/>
    </row>
    <row r="249">
      <c r="A249" s="14"/>
      <c r="B249" s="14"/>
      <c r="C249" s="14"/>
    </row>
    <row r="250">
      <c r="A250" s="14"/>
      <c r="B250" s="14"/>
      <c r="C250" s="14"/>
    </row>
    <row r="251">
      <c r="A251" s="14"/>
      <c r="B251" s="14"/>
      <c r="C251" s="14"/>
    </row>
    <row r="252">
      <c r="A252" s="14"/>
      <c r="B252" s="14"/>
      <c r="C252" s="14"/>
    </row>
    <row r="253">
      <c r="A253" s="14"/>
      <c r="B253" s="14"/>
      <c r="C253" s="14"/>
    </row>
    <row r="254">
      <c r="A254" s="14"/>
      <c r="B254" s="14"/>
      <c r="C254" s="14"/>
    </row>
    <row r="255">
      <c r="A255" s="14"/>
      <c r="B255" s="14"/>
      <c r="C255" s="14"/>
    </row>
    <row r="256">
      <c r="A256" s="14"/>
      <c r="B256" s="14"/>
      <c r="C256" s="14"/>
    </row>
    <row r="257">
      <c r="A257" s="14"/>
      <c r="B257" s="14"/>
      <c r="C257" s="14"/>
    </row>
    <row r="258">
      <c r="A258" s="14"/>
      <c r="B258" s="14"/>
      <c r="C258" s="14"/>
    </row>
    <row r="259">
      <c r="A259" s="14"/>
      <c r="B259" s="14"/>
      <c r="C259" s="14"/>
    </row>
    <row r="260">
      <c r="A260" s="14"/>
      <c r="B260" s="14"/>
      <c r="C260" s="14"/>
    </row>
    <row r="261">
      <c r="A261" s="14"/>
      <c r="B261" s="14"/>
      <c r="C261" s="14"/>
    </row>
    <row r="262">
      <c r="A262" s="14"/>
      <c r="B262" s="14"/>
      <c r="C262" s="14"/>
    </row>
    <row r="263">
      <c r="A263" s="14"/>
      <c r="B263" s="14"/>
      <c r="C263" s="14"/>
    </row>
    <row r="264">
      <c r="A264" s="14"/>
      <c r="B264" s="14"/>
      <c r="C264" s="14"/>
    </row>
    <row r="265">
      <c r="A265" s="14"/>
      <c r="B265" s="14"/>
      <c r="C265" s="14"/>
    </row>
    <row r="266">
      <c r="A266" s="14"/>
      <c r="B266" s="14"/>
      <c r="C266" s="14"/>
    </row>
    <row r="267">
      <c r="A267" s="14"/>
      <c r="B267" s="14"/>
      <c r="C267" s="14"/>
    </row>
    <row r="268">
      <c r="A268" s="14"/>
      <c r="B268" s="14"/>
      <c r="C268" s="14"/>
    </row>
    <row r="269">
      <c r="A269" s="14"/>
      <c r="B269" s="14"/>
      <c r="C269" s="14"/>
    </row>
    <row r="270">
      <c r="A270" s="14"/>
      <c r="B270" s="14"/>
      <c r="C270" s="14"/>
    </row>
    <row r="271">
      <c r="A271" s="14"/>
      <c r="B271" s="14"/>
      <c r="C271" s="14"/>
    </row>
    <row r="272">
      <c r="A272" s="14"/>
      <c r="B272" s="14"/>
      <c r="C272" s="14"/>
    </row>
    <row r="273">
      <c r="A273" s="14"/>
      <c r="B273" s="14"/>
      <c r="C273" s="14"/>
    </row>
    <row r="274">
      <c r="A274" s="14"/>
      <c r="B274" s="14"/>
      <c r="C274" s="14"/>
    </row>
    <row r="275">
      <c r="A275" s="14"/>
      <c r="B275" s="14"/>
      <c r="C275" s="14"/>
    </row>
    <row r="276">
      <c r="A276" s="14"/>
      <c r="B276" s="14"/>
      <c r="C276" s="14"/>
    </row>
    <row r="277">
      <c r="A277" s="14"/>
      <c r="B277" s="14"/>
      <c r="C277" s="14"/>
    </row>
    <row r="278">
      <c r="A278" s="14"/>
      <c r="B278" s="14"/>
      <c r="C278" s="14"/>
    </row>
    <row r="279">
      <c r="A279" s="14"/>
      <c r="B279" s="14"/>
      <c r="C279" s="14"/>
    </row>
    <row r="280">
      <c r="A280" s="14"/>
      <c r="B280" s="14"/>
      <c r="C280" s="14"/>
    </row>
    <row r="281">
      <c r="A281" s="14"/>
      <c r="B281" s="14"/>
      <c r="C281" s="14"/>
    </row>
    <row r="282">
      <c r="A282" s="14"/>
      <c r="B282" s="14"/>
      <c r="C282" s="14"/>
    </row>
    <row r="283">
      <c r="A283" s="14"/>
      <c r="B283" s="14"/>
      <c r="C283" s="14"/>
    </row>
    <row r="284">
      <c r="A284" s="14"/>
      <c r="B284" s="14"/>
      <c r="C284" s="14"/>
    </row>
    <row r="285">
      <c r="A285" s="14"/>
      <c r="B285" s="14"/>
      <c r="C285" s="14"/>
    </row>
    <row r="286">
      <c r="A286" s="14"/>
      <c r="B286" s="14"/>
      <c r="C286" s="14"/>
    </row>
    <row r="287">
      <c r="A287" s="14"/>
      <c r="B287" s="14"/>
      <c r="C287" s="14"/>
    </row>
    <row r="288">
      <c r="A288" s="14"/>
      <c r="B288" s="14"/>
      <c r="C288" s="14"/>
    </row>
    <row r="289">
      <c r="A289" s="14"/>
      <c r="B289" s="14"/>
      <c r="C289" s="14"/>
    </row>
    <row r="290">
      <c r="A290" s="14"/>
      <c r="B290" s="14"/>
      <c r="C290" s="14"/>
    </row>
    <row r="291">
      <c r="A291" s="14"/>
      <c r="B291" s="14"/>
      <c r="C291" s="14"/>
    </row>
    <row r="292">
      <c r="A292" s="14"/>
      <c r="B292" s="14"/>
      <c r="C292" s="14"/>
    </row>
    <row r="293">
      <c r="A293" s="14"/>
      <c r="B293" s="14"/>
      <c r="C293" s="14"/>
    </row>
    <row r="294">
      <c r="A294" s="14"/>
      <c r="B294" s="14"/>
      <c r="C294" s="14"/>
    </row>
    <row r="295">
      <c r="A295" s="14"/>
      <c r="B295" s="14"/>
      <c r="C295" s="14"/>
    </row>
    <row r="296">
      <c r="A296" s="14"/>
      <c r="B296" s="14"/>
      <c r="C296" s="14"/>
    </row>
    <row r="297">
      <c r="A297" s="14"/>
      <c r="B297" s="14"/>
      <c r="C297" s="14"/>
    </row>
    <row r="298">
      <c r="A298" s="14"/>
      <c r="B298" s="14"/>
      <c r="C298" s="14"/>
    </row>
    <row r="299">
      <c r="A299" s="14"/>
      <c r="B299" s="14"/>
      <c r="C299" s="14"/>
    </row>
    <row r="300">
      <c r="A300" s="14"/>
      <c r="B300" s="14"/>
      <c r="C300" s="14"/>
    </row>
    <row r="301">
      <c r="A301" s="14"/>
      <c r="B301" s="14"/>
      <c r="C301" s="14"/>
    </row>
    <row r="302">
      <c r="A302" s="14"/>
      <c r="B302" s="14"/>
      <c r="C302" s="14"/>
    </row>
    <row r="303">
      <c r="A303" s="14"/>
      <c r="B303" s="14"/>
      <c r="C303" s="14"/>
    </row>
    <row r="304">
      <c r="A304" s="14"/>
      <c r="B304" s="14"/>
      <c r="C304" s="14"/>
    </row>
    <row r="305">
      <c r="A305" s="14"/>
      <c r="B305" s="14"/>
      <c r="C305" s="14"/>
    </row>
    <row r="306">
      <c r="A306" s="14"/>
      <c r="B306" s="14"/>
      <c r="C306" s="14"/>
    </row>
    <row r="307">
      <c r="A307" s="14"/>
      <c r="B307" s="14"/>
      <c r="C307" s="14"/>
    </row>
    <row r="308">
      <c r="A308" s="14"/>
      <c r="B308" s="14"/>
      <c r="C308" s="14"/>
    </row>
    <row r="309">
      <c r="A309" s="14"/>
      <c r="B309" s="14"/>
      <c r="C309" s="14"/>
    </row>
    <row r="310">
      <c r="A310" s="14"/>
      <c r="B310" s="14"/>
      <c r="C310" s="14"/>
    </row>
    <row r="311">
      <c r="A311" s="14"/>
      <c r="B311" s="14"/>
      <c r="C311" s="14"/>
    </row>
    <row r="312">
      <c r="A312" s="23"/>
      <c r="B312" s="23"/>
      <c r="C312" s="23"/>
    </row>
    <row r="313">
      <c r="A313" s="23"/>
      <c r="B313" s="23"/>
      <c r="C313" s="23"/>
    </row>
    <row r="314">
      <c r="A314" s="14"/>
      <c r="B314" s="14"/>
      <c r="C314" s="14"/>
    </row>
    <row r="315">
      <c r="A315" s="14"/>
      <c r="B315" s="14"/>
      <c r="C315" s="14"/>
    </row>
    <row r="316">
      <c r="A316" s="14"/>
      <c r="B316" s="14"/>
      <c r="C316" s="14"/>
    </row>
    <row r="317">
      <c r="A317" s="14"/>
      <c r="B317" s="14"/>
      <c r="C317" s="14"/>
    </row>
    <row r="318">
      <c r="A318" s="14"/>
      <c r="B318" s="14"/>
      <c r="C318" s="14"/>
    </row>
    <row r="319">
      <c r="A319" s="14"/>
      <c r="B319" s="14"/>
      <c r="C319" s="14"/>
    </row>
    <row r="320">
      <c r="A320" s="14"/>
      <c r="B320" s="14"/>
      <c r="C320" s="14"/>
    </row>
    <row r="321">
      <c r="A321" s="14"/>
      <c r="B321" s="14"/>
      <c r="C321" s="14"/>
    </row>
    <row r="322">
      <c r="A322" s="14"/>
      <c r="B322" s="14"/>
      <c r="C322" s="14"/>
    </row>
    <row r="323">
      <c r="A323" s="14"/>
      <c r="B323" s="14"/>
      <c r="C323" s="14"/>
    </row>
    <row r="324">
      <c r="A324" s="14"/>
      <c r="B324" s="14"/>
      <c r="C324" s="14"/>
    </row>
    <row r="325">
      <c r="A325" s="14"/>
      <c r="B325" s="14"/>
      <c r="C325" s="14"/>
    </row>
    <row r="326">
      <c r="A326" s="14"/>
      <c r="B326" s="14"/>
      <c r="C326" s="14"/>
    </row>
    <row r="327">
      <c r="A327" s="14"/>
      <c r="B327" s="14"/>
      <c r="C327" s="14"/>
    </row>
    <row r="328">
      <c r="A328" s="14"/>
      <c r="B328" s="14"/>
      <c r="C328" s="14"/>
    </row>
    <row r="329">
      <c r="A329" s="14"/>
      <c r="B329" s="14"/>
      <c r="C329" s="14"/>
    </row>
    <row r="330">
      <c r="A330" s="14"/>
      <c r="B330" s="14"/>
      <c r="C330" s="14"/>
    </row>
    <row r="331">
      <c r="A331" s="14"/>
      <c r="B331" s="14"/>
      <c r="C331" s="14"/>
    </row>
    <row r="332">
      <c r="A332" s="14"/>
      <c r="B332" s="14"/>
      <c r="C332" s="14"/>
    </row>
    <row r="333">
      <c r="A333" s="14"/>
      <c r="B333" s="14"/>
      <c r="C333" s="14"/>
    </row>
    <row r="334">
      <c r="A334" s="14"/>
      <c r="B334" s="14"/>
      <c r="C334" s="14"/>
    </row>
    <row r="335">
      <c r="A335" s="14"/>
      <c r="B335" s="14"/>
      <c r="C335" s="14"/>
    </row>
    <row r="336">
      <c r="A336" s="14"/>
      <c r="B336" s="14"/>
      <c r="C336" s="14"/>
    </row>
    <row r="337">
      <c r="A337" s="14"/>
      <c r="B337" s="14"/>
      <c r="C337" s="14"/>
    </row>
    <row r="338">
      <c r="A338" s="14"/>
      <c r="B338" s="14"/>
      <c r="C338" s="14"/>
    </row>
    <row r="339">
      <c r="A339" s="14"/>
      <c r="B339" s="14"/>
      <c r="C339" s="14"/>
    </row>
    <row r="340">
      <c r="A340" s="14"/>
      <c r="B340" s="14"/>
      <c r="C340" s="14"/>
    </row>
    <row r="341">
      <c r="A341" s="14"/>
      <c r="B341" s="14"/>
      <c r="C341" s="14"/>
    </row>
    <row r="342">
      <c r="A342" s="14"/>
      <c r="B342" s="14"/>
      <c r="C342" s="14"/>
    </row>
    <row r="343">
      <c r="A343" s="14"/>
      <c r="B343" s="14"/>
      <c r="C343" s="14"/>
    </row>
    <row r="344">
      <c r="A344" s="14"/>
      <c r="B344" s="14"/>
      <c r="C344" s="14"/>
    </row>
    <row r="345">
      <c r="A345" s="14"/>
      <c r="B345" s="14"/>
      <c r="C345" s="14"/>
    </row>
    <row r="346">
      <c r="A346" s="14"/>
      <c r="B346" s="14"/>
      <c r="C346" s="14"/>
    </row>
    <row r="347">
      <c r="A347" s="14"/>
      <c r="B347" s="14"/>
      <c r="C347" s="14"/>
    </row>
    <row r="348">
      <c r="A348" s="14"/>
      <c r="B348" s="14"/>
      <c r="C348" s="14"/>
    </row>
    <row r="349">
      <c r="A349" s="14"/>
      <c r="B349" s="14"/>
      <c r="C349" s="14"/>
    </row>
    <row r="350">
      <c r="A350" s="14"/>
      <c r="B350" s="14"/>
      <c r="C350" s="14"/>
    </row>
    <row r="351">
      <c r="A351" s="14"/>
      <c r="B351" s="14"/>
      <c r="C351" s="14"/>
    </row>
    <row r="352">
      <c r="A352" s="14"/>
      <c r="B352" s="14"/>
      <c r="C352" s="14"/>
    </row>
    <row r="353">
      <c r="A353" s="14"/>
      <c r="B353" s="14"/>
      <c r="C353" s="14"/>
    </row>
    <row r="354">
      <c r="A354" s="14"/>
      <c r="B354" s="14"/>
      <c r="C354" s="14"/>
    </row>
    <row r="355">
      <c r="A355" s="14"/>
      <c r="B355" s="14"/>
      <c r="C355" s="14"/>
    </row>
    <row r="356">
      <c r="A356" s="14"/>
      <c r="B356" s="14"/>
      <c r="C356" s="14"/>
    </row>
    <row r="357">
      <c r="A357" s="14"/>
      <c r="B357" s="14"/>
      <c r="C357" s="14"/>
    </row>
    <row r="358">
      <c r="A358" s="14"/>
      <c r="B358" s="14"/>
      <c r="C358" s="14"/>
    </row>
    <row r="359">
      <c r="A359" s="14"/>
      <c r="B359" s="14"/>
      <c r="C359" s="14"/>
    </row>
    <row r="360">
      <c r="A360" s="14"/>
      <c r="B360" s="14"/>
      <c r="C360" s="14"/>
    </row>
    <row r="361">
      <c r="A361" s="14"/>
      <c r="B361" s="14"/>
      <c r="C361" s="14"/>
    </row>
    <row r="362">
      <c r="A362" s="14"/>
      <c r="B362" s="14"/>
      <c r="C362" s="14"/>
    </row>
    <row r="363">
      <c r="A363" s="14"/>
      <c r="B363" s="14"/>
      <c r="C363" s="14"/>
    </row>
    <row r="364">
      <c r="A364" s="14"/>
      <c r="B364" s="14"/>
      <c r="C364" s="14"/>
    </row>
    <row r="365">
      <c r="A365" s="14"/>
      <c r="B365" s="14"/>
      <c r="C365" s="14"/>
    </row>
    <row r="366">
      <c r="A366" s="14"/>
      <c r="B366" s="14"/>
      <c r="C366" s="14"/>
    </row>
    <row r="367">
      <c r="A367" s="14"/>
      <c r="B367" s="14"/>
      <c r="C367" s="14"/>
    </row>
    <row r="368">
      <c r="A368" s="14"/>
      <c r="B368" s="14"/>
      <c r="C368" s="14"/>
    </row>
    <row r="369">
      <c r="A369" s="14"/>
      <c r="B369" s="14"/>
      <c r="C369" s="14"/>
    </row>
    <row r="370">
      <c r="A370" s="14"/>
      <c r="B370" s="14"/>
      <c r="C370" s="14"/>
    </row>
    <row r="371">
      <c r="A371" s="14"/>
      <c r="B371" s="14"/>
      <c r="C371" s="14"/>
    </row>
    <row r="372">
      <c r="A372" s="14"/>
      <c r="B372" s="14"/>
      <c r="C372" s="14"/>
    </row>
    <row r="373">
      <c r="A373" s="14"/>
      <c r="B373" s="14"/>
      <c r="C373" s="14"/>
    </row>
    <row r="374">
      <c r="A374" s="14"/>
      <c r="B374" s="14"/>
      <c r="C374" s="14"/>
    </row>
    <row r="375">
      <c r="A375" s="14"/>
      <c r="B375" s="14"/>
      <c r="C375" s="14"/>
    </row>
    <row r="376">
      <c r="A376" s="14"/>
      <c r="B376" s="14"/>
      <c r="C376" s="14"/>
    </row>
    <row r="377">
      <c r="A377" s="14"/>
      <c r="B377" s="14"/>
      <c r="C377" s="14"/>
    </row>
    <row r="378">
      <c r="A378" s="14"/>
      <c r="B378" s="14"/>
      <c r="C378" s="14"/>
    </row>
    <row r="379">
      <c r="A379" s="14"/>
      <c r="B379" s="14"/>
      <c r="C379" s="14"/>
    </row>
    <row r="380">
      <c r="A380" s="14"/>
      <c r="B380" s="14"/>
      <c r="C380" s="14"/>
    </row>
    <row r="381">
      <c r="A381" s="14"/>
      <c r="B381" s="14"/>
      <c r="C381" s="14"/>
    </row>
    <row r="382">
      <c r="A382" s="14"/>
      <c r="B382" s="14"/>
      <c r="C382" s="14"/>
    </row>
    <row r="383">
      <c r="A383" s="14"/>
      <c r="B383" s="14"/>
      <c r="C383" s="14"/>
    </row>
    <row r="384">
      <c r="A384" s="23"/>
      <c r="B384" s="23"/>
      <c r="C384" s="23"/>
    </row>
    <row r="385">
      <c r="A385" s="23"/>
      <c r="B385" s="23"/>
      <c r="C385" s="23"/>
    </row>
    <row r="386">
      <c r="A386" s="14"/>
      <c r="B386" s="14"/>
      <c r="C386" s="14"/>
    </row>
    <row r="387">
      <c r="A387" s="14"/>
      <c r="B387" s="14"/>
      <c r="C387" s="14"/>
    </row>
    <row r="388">
      <c r="A388" s="14"/>
      <c r="B388" s="14"/>
      <c r="C388" s="14"/>
    </row>
    <row r="389">
      <c r="A389" s="14"/>
      <c r="B389" s="14"/>
      <c r="C389" s="14"/>
    </row>
    <row r="390">
      <c r="A390" s="14"/>
      <c r="B390" s="14"/>
      <c r="C390" s="14"/>
    </row>
    <row r="391">
      <c r="A391" s="14"/>
      <c r="B391" s="14"/>
      <c r="C391" s="14"/>
    </row>
    <row r="392">
      <c r="A392" s="14"/>
      <c r="B392" s="14"/>
      <c r="C392" s="14"/>
    </row>
    <row r="393">
      <c r="A393" s="14"/>
      <c r="B393" s="14"/>
      <c r="C393" s="14"/>
    </row>
    <row r="394">
      <c r="A394" s="14"/>
      <c r="B394" s="14"/>
      <c r="C394" s="14"/>
    </row>
    <row r="395">
      <c r="A395" s="14"/>
      <c r="B395" s="14"/>
      <c r="C395" s="14"/>
    </row>
    <row r="396">
      <c r="A396" s="14"/>
      <c r="B396" s="14"/>
      <c r="C396" s="14"/>
    </row>
    <row r="397">
      <c r="A397" s="14"/>
      <c r="B397" s="14"/>
      <c r="C397" s="14"/>
    </row>
    <row r="398">
      <c r="A398" s="14"/>
      <c r="B398" s="14"/>
      <c r="C398" s="14"/>
    </row>
    <row r="399">
      <c r="A399" s="14"/>
      <c r="B399" s="14"/>
      <c r="C399" s="14"/>
    </row>
    <row r="400">
      <c r="A400" s="14"/>
      <c r="B400" s="14"/>
      <c r="C400" s="14"/>
    </row>
    <row r="401">
      <c r="A401" s="14"/>
      <c r="B401" s="14"/>
      <c r="C401" s="14"/>
    </row>
    <row r="402">
      <c r="A402" s="14"/>
      <c r="B402" s="14"/>
      <c r="C402" s="14"/>
    </row>
    <row r="403">
      <c r="A403" s="14"/>
      <c r="B403" s="14"/>
      <c r="C403" s="14"/>
    </row>
    <row r="404">
      <c r="A404" s="14"/>
      <c r="B404" s="14"/>
      <c r="C404" s="14"/>
    </row>
    <row r="405">
      <c r="A405" s="14"/>
      <c r="B405" s="14"/>
      <c r="C405" s="14"/>
    </row>
    <row r="406">
      <c r="A406" s="14"/>
      <c r="B406" s="14"/>
      <c r="C406" s="14"/>
    </row>
    <row r="407">
      <c r="A407" s="14"/>
      <c r="B407" s="14"/>
      <c r="C407" s="14"/>
    </row>
    <row r="408">
      <c r="A408" s="14"/>
      <c r="B408" s="14"/>
      <c r="C408" s="14"/>
    </row>
    <row r="409">
      <c r="A409" s="14"/>
      <c r="B409" s="14"/>
      <c r="C409" s="14"/>
    </row>
    <row r="410">
      <c r="A410" s="14"/>
      <c r="B410" s="14"/>
      <c r="C410" s="14"/>
    </row>
    <row r="411">
      <c r="A411" s="14"/>
      <c r="B411" s="14"/>
      <c r="C411" s="14"/>
    </row>
    <row r="412">
      <c r="A412" s="14"/>
      <c r="B412" s="14"/>
      <c r="C412" s="14"/>
    </row>
    <row r="413">
      <c r="A413" s="14"/>
      <c r="B413" s="14"/>
      <c r="C413" s="14"/>
    </row>
    <row r="414">
      <c r="A414" s="14"/>
      <c r="B414" s="14"/>
      <c r="C414" s="14"/>
    </row>
    <row r="415">
      <c r="A415" s="14"/>
      <c r="B415" s="14"/>
      <c r="C415" s="14"/>
    </row>
    <row r="416">
      <c r="A416" s="14"/>
      <c r="B416" s="14"/>
      <c r="C416" s="14"/>
    </row>
    <row r="417">
      <c r="A417" s="14"/>
      <c r="B417" s="14"/>
      <c r="C417" s="14"/>
    </row>
    <row r="418">
      <c r="A418" s="14"/>
      <c r="B418" s="14"/>
      <c r="C418" s="14"/>
    </row>
    <row r="419">
      <c r="A419" s="14"/>
      <c r="B419" s="14"/>
      <c r="C419" s="14"/>
    </row>
    <row r="420">
      <c r="A420" s="14"/>
      <c r="B420" s="14"/>
      <c r="C420" s="14"/>
    </row>
    <row r="421">
      <c r="A421" s="14"/>
      <c r="B421" s="14"/>
      <c r="C421" s="14"/>
    </row>
    <row r="422">
      <c r="A422" s="14"/>
      <c r="B422" s="14"/>
      <c r="C422" s="14"/>
    </row>
    <row r="423">
      <c r="A423" s="14"/>
      <c r="B423" s="14"/>
      <c r="C423" s="14"/>
    </row>
    <row r="424">
      <c r="A424" s="14"/>
      <c r="B424" s="14"/>
      <c r="C424" s="14"/>
    </row>
    <row r="425">
      <c r="A425" s="14"/>
      <c r="B425" s="14"/>
      <c r="C425" s="14"/>
    </row>
    <row r="426">
      <c r="A426" s="14"/>
      <c r="B426" s="14"/>
      <c r="C426" s="14"/>
    </row>
    <row r="427">
      <c r="A427" s="14"/>
      <c r="B427" s="14"/>
      <c r="C427" s="14"/>
    </row>
    <row r="428">
      <c r="A428" s="14"/>
      <c r="B428" s="14"/>
      <c r="C428" s="14"/>
    </row>
    <row r="429">
      <c r="A429" s="14"/>
      <c r="B429" s="14"/>
      <c r="C429" s="14"/>
    </row>
    <row r="430">
      <c r="A430" s="14"/>
      <c r="B430" s="14"/>
      <c r="C430" s="14"/>
    </row>
    <row r="431">
      <c r="A431" s="14"/>
      <c r="B431" s="14"/>
      <c r="C431" s="14"/>
    </row>
    <row r="432">
      <c r="A432" s="14"/>
      <c r="B432" s="14"/>
      <c r="C432" s="14"/>
    </row>
    <row r="433">
      <c r="A433" s="14"/>
      <c r="B433" s="14"/>
      <c r="C433" s="14"/>
    </row>
    <row r="434">
      <c r="A434" s="14"/>
      <c r="B434" s="14"/>
      <c r="C434" s="14"/>
    </row>
    <row r="435">
      <c r="A435" s="14"/>
      <c r="B435" s="14"/>
      <c r="C435" s="14"/>
    </row>
    <row r="436">
      <c r="A436" s="14"/>
      <c r="B436" s="14"/>
      <c r="C436" s="14"/>
    </row>
    <row r="437">
      <c r="A437" s="14"/>
      <c r="B437" s="14"/>
      <c r="C437" s="14"/>
    </row>
    <row r="438">
      <c r="A438" s="14"/>
      <c r="B438" s="14"/>
      <c r="C438" s="14"/>
    </row>
    <row r="439">
      <c r="A439" s="14"/>
      <c r="B439" s="14"/>
      <c r="C439" s="14"/>
    </row>
    <row r="440">
      <c r="A440" s="14"/>
      <c r="B440" s="14"/>
      <c r="C440" s="14"/>
    </row>
    <row r="441">
      <c r="A441" s="14"/>
      <c r="B441" s="14"/>
      <c r="C441" s="14"/>
    </row>
    <row r="442">
      <c r="A442" s="14"/>
      <c r="B442" s="14"/>
      <c r="C442" s="14"/>
    </row>
    <row r="443">
      <c r="A443" s="14"/>
      <c r="B443" s="14"/>
      <c r="C443" s="14"/>
    </row>
    <row r="444">
      <c r="A444" s="14"/>
      <c r="B444" s="14"/>
      <c r="C444" s="14"/>
    </row>
    <row r="445">
      <c r="A445" s="14"/>
      <c r="B445" s="14"/>
      <c r="C445" s="14"/>
    </row>
    <row r="446">
      <c r="A446" s="14"/>
      <c r="B446" s="14"/>
      <c r="C446" s="14"/>
    </row>
    <row r="447">
      <c r="A447" s="14"/>
      <c r="B447" s="14"/>
      <c r="C447" s="14"/>
    </row>
    <row r="448">
      <c r="A448" s="14"/>
      <c r="B448" s="14"/>
      <c r="C448" s="14"/>
    </row>
    <row r="449">
      <c r="A449" s="14"/>
      <c r="B449" s="14"/>
      <c r="C449" s="14"/>
    </row>
    <row r="450">
      <c r="A450" s="14"/>
      <c r="B450" s="14"/>
      <c r="C450" s="14"/>
    </row>
    <row r="451">
      <c r="A451" s="14"/>
      <c r="B451" s="14"/>
      <c r="C451" s="14"/>
    </row>
    <row r="452">
      <c r="A452" s="14"/>
      <c r="B452" s="14"/>
      <c r="C452" s="14"/>
    </row>
    <row r="453">
      <c r="A453" s="14"/>
      <c r="B453" s="14"/>
      <c r="C453" s="14"/>
    </row>
    <row r="454">
      <c r="A454" s="14"/>
      <c r="B454" s="14"/>
      <c r="C454" s="14"/>
    </row>
    <row r="455">
      <c r="A455" s="14"/>
      <c r="B455" s="14"/>
      <c r="C455" s="14"/>
    </row>
    <row r="456">
      <c r="A456" s="23"/>
      <c r="B456" s="23"/>
      <c r="C456" s="23"/>
    </row>
    <row r="457">
      <c r="A457" s="23"/>
      <c r="B457" s="23"/>
      <c r="C457" s="23"/>
    </row>
    <row r="458">
      <c r="A458" s="14"/>
      <c r="B458" s="14"/>
      <c r="C458" s="14"/>
    </row>
    <row r="459">
      <c r="A459" s="14"/>
      <c r="B459" s="14"/>
      <c r="C459" s="14"/>
    </row>
    <row r="460">
      <c r="A460" s="14"/>
      <c r="B460" s="14"/>
      <c r="C460" s="14"/>
    </row>
    <row r="461">
      <c r="A461" s="14"/>
      <c r="B461" s="14"/>
      <c r="C461" s="14"/>
    </row>
    <row r="462">
      <c r="A462" s="14"/>
      <c r="B462" s="14"/>
      <c r="C462" s="14"/>
    </row>
    <row r="463">
      <c r="A463" s="14"/>
      <c r="B463" s="14"/>
      <c r="C463" s="14"/>
    </row>
    <row r="464">
      <c r="A464" s="14"/>
      <c r="B464" s="14"/>
      <c r="C464" s="14"/>
    </row>
    <row r="465">
      <c r="A465" s="14"/>
      <c r="B465" s="14"/>
      <c r="C465" s="14"/>
    </row>
    <row r="466">
      <c r="A466" s="14"/>
      <c r="B466" s="14"/>
      <c r="C466" s="14"/>
    </row>
    <row r="467">
      <c r="A467" s="14"/>
      <c r="B467" s="14"/>
      <c r="C467" s="14"/>
    </row>
    <row r="468">
      <c r="A468" s="14"/>
      <c r="B468" s="14"/>
      <c r="C468" s="14"/>
    </row>
    <row r="469">
      <c r="A469" s="14"/>
      <c r="B469" s="14"/>
      <c r="C469" s="14"/>
    </row>
    <row r="470">
      <c r="A470" s="14"/>
      <c r="B470" s="14"/>
      <c r="C470" s="14"/>
    </row>
    <row r="471">
      <c r="A471" s="14"/>
      <c r="B471" s="14"/>
      <c r="C471" s="14"/>
    </row>
    <row r="472">
      <c r="A472" s="14"/>
      <c r="B472" s="14"/>
      <c r="C472" s="14"/>
    </row>
    <row r="473">
      <c r="A473" s="14"/>
      <c r="B473" s="14"/>
      <c r="C473" s="14"/>
    </row>
    <row r="474">
      <c r="A474" s="14"/>
      <c r="B474" s="14"/>
      <c r="C474" s="14"/>
    </row>
    <row r="475">
      <c r="A475" s="14"/>
      <c r="B475" s="14"/>
      <c r="C475" s="14"/>
    </row>
    <row r="476">
      <c r="A476" s="14"/>
      <c r="B476" s="14"/>
      <c r="C476" s="14"/>
    </row>
    <row r="477">
      <c r="A477" s="14"/>
      <c r="B477" s="14"/>
      <c r="C477" s="14"/>
    </row>
    <row r="478">
      <c r="A478" s="14"/>
      <c r="B478" s="14"/>
      <c r="C478" s="14"/>
    </row>
    <row r="479">
      <c r="A479" s="14"/>
      <c r="B479" s="14"/>
      <c r="C479" s="14"/>
    </row>
    <row r="480">
      <c r="A480" s="14"/>
      <c r="B480" s="14"/>
      <c r="C480" s="14"/>
    </row>
    <row r="481">
      <c r="A481" s="14"/>
      <c r="B481" s="14"/>
      <c r="C481" s="14"/>
    </row>
    <row r="482">
      <c r="A482" s="14"/>
      <c r="B482" s="14"/>
      <c r="C482" s="14"/>
    </row>
    <row r="483">
      <c r="A483" s="14"/>
      <c r="B483" s="14"/>
      <c r="C483" s="14"/>
    </row>
    <row r="484">
      <c r="A484" s="14"/>
      <c r="B484" s="14"/>
      <c r="C484" s="14"/>
    </row>
    <row r="485">
      <c r="A485" s="14"/>
      <c r="B485" s="14"/>
      <c r="C485" s="14"/>
    </row>
    <row r="486">
      <c r="A486" s="14"/>
      <c r="B486" s="14"/>
      <c r="C486" s="14"/>
    </row>
    <row r="487">
      <c r="A487" s="14"/>
      <c r="B487" s="14"/>
      <c r="C487" s="14"/>
    </row>
    <row r="488">
      <c r="A488" s="14"/>
      <c r="B488" s="14"/>
      <c r="C488" s="14"/>
    </row>
    <row r="489">
      <c r="A489" s="14"/>
      <c r="B489" s="14"/>
      <c r="C489" s="14"/>
    </row>
    <row r="490">
      <c r="A490" s="14"/>
      <c r="B490" s="14"/>
      <c r="C490" s="14"/>
    </row>
    <row r="491">
      <c r="A491" s="14"/>
      <c r="B491" s="14"/>
      <c r="C491" s="14"/>
    </row>
    <row r="492">
      <c r="A492" s="14"/>
      <c r="B492" s="14"/>
      <c r="C492" s="14"/>
    </row>
    <row r="493">
      <c r="A493" s="14"/>
      <c r="B493" s="14"/>
      <c r="C493" s="14"/>
    </row>
    <row r="494">
      <c r="A494" s="14"/>
      <c r="B494" s="14"/>
      <c r="C494" s="14"/>
    </row>
    <row r="495">
      <c r="A495" s="14"/>
      <c r="B495" s="14"/>
      <c r="C495" s="14"/>
    </row>
    <row r="496">
      <c r="A496" s="14"/>
      <c r="B496" s="14"/>
      <c r="C496" s="14"/>
    </row>
    <row r="497">
      <c r="A497" s="14"/>
      <c r="B497" s="14"/>
      <c r="C497" s="14"/>
    </row>
    <row r="498">
      <c r="A498" s="14"/>
      <c r="B498" s="14"/>
      <c r="C498" s="14"/>
    </row>
    <row r="499">
      <c r="A499" s="14"/>
      <c r="B499" s="14"/>
      <c r="C499" s="14"/>
    </row>
    <row r="500">
      <c r="A500" s="14"/>
      <c r="B500" s="14"/>
      <c r="C500" s="14"/>
    </row>
    <row r="501">
      <c r="A501" s="14"/>
      <c r="B501" s="14"/>
      <c r="C501" s="14"/>
    </row>
    <row r="502">
      <c r="A502" s="14"/>
      <c r="B502" s="14"/>
      <c r="C502" s="14"/>
    </row>
    <row r="503">
      <c r="A503" s="14"/>
      <c r="B503" s="14"/>
      <c r="C503" s="14"/>
    </row>
    <row r="504">
      <c r="A504" s="14"/>
      <c r="B504" s="14"/>
      <c r="C504" s="14"/>
    </row>
    <row r="505">
      <c r="A505" s="14"/>
      <c r="B505" s="14"/>
      <c r="C505" s="14"/>
    </row>
    <row r="506">
      <c r="A506" s="14"/>
      <c r="B506" s="14"/>
      <c r="C506" s="14"/>
    </row>
    <row r="507">
      <c r="A507" s="14"/>
      <c r="B507" s="14"/>
      <c r="C507" s="14"/>
    </row>
    <row r="508">
      <c r="A508" s="14"/>
      <c r="B508" s="14"/>
      <c r="C508" s="14"/>
    </row>
    <row r="509">
      <c r="A509" s="14"/>
      <c r="B509" s="14"/>
      <c r="C509" s="14"/>
    </row>
    <row r="510">
      <c r="A510" s="14"/>
      <c r="B510" s="14"/>
      <c r="C510" s="14"/>
    </row>
    <row r="511">
      <c r="A511" s="14"/>
      <c r="B511" s="14"/>
      <c r="C511" s="14"/>
    </row>
    <row r="512">
      <c r="A512" s="14"/>
      <c r="B512" s="14"/>
      <c r="C512" s="14"/>
    </row>
    <row r="513">
      <c r="A513" s="14"/>
      <c r="B513" s="14"/>
      <c r="C513" s="14"/>
    </row>
    <row r="514">
      <c r="A514" s="14"/>
      <c r="B514" s="14"/>
      <c r="C514" s="14"/>
    </row>
    <row r="515">
      <c r="A515" s="14"/>
      <c r="B515" s="14"/>
      <c r="C515" s="14"/>
    </row>
    <row r="516">
      <c r="A516" s="14"/>
      <c r="B516" s="14"/>
      <c r="C516" s="14"/>
    </row>
    <row r="517">
      <c r="A517" s="14"/>
      <c r="B517" s="14"/>
      <c r="C517" s="14"/>
    </row>
    <row r="518">
      <c r="A518" s="14"/>
      <c r="B518" s="14"/>
      <c r="C518" s="14"/>
    </row>
    <row r="519">
      <c r="A519" s="14"/>
      <c r="B519" s="14"/>
      <c r="C519" s="14"/>
    </row>
    <row r="520">
      <c r="A520" s="14"/>
      <c r="B520" s="14"/>
      <c r="C520" s="14"/>
    </row>
    <row r="521">
      <c r="A521" s="14"/>
      <c r="B521" s="14"/>
      <c r="C521" s="14"/>
    </row>
    <row r="522">
      <c r="A522" s="14"/>
      <c r="B522" s="14"/>
      <c r="C522" s="14"/>
    </row>
    <row r="523">
      <c r="A523" s="14"/>
      <c r="B523" s="14"/>
      <c r="C523" s="14"/>
    </row>
    <row r="524">
      <c r="A524" s="14"/>
      <c r="B524" s="14"/>
      <c r="C524" s="14"/>
    </row>
    <row r="525">
      <c r="A525" s="14"/>
      <c r="B525" s="14"/>
      <c r="C525" s="14"/>
    </row>
    <row r="526">
      <c r="A526" s="14"/>
      <c r="B526" s="14"/>
      <c r="C526" s="14"/>
    </row>
    <row r="527">
      <c r="A527" s="14"/>
      <c r="B527" s="14"/>
      <c r="C527" s="14"/>
    </row>
    <row r="528">
      <c r="A528" s="23"/>
      <c r="B528" s="23"/>
      <c r="C528" s="23"/>
    </row>
    <row r="529">
      <c r="A529" s="23"/>
      <c r="B529" s="23"/>
      <c r="C529" s="23"/>
    </row>
    <row r="530">
      <c r="A530" s="14"/>
      <c r="B530" s="14"/>
      <c r="C530" s="14"/>
    </row>
    <row r="531">
      <c r="A531" s="14"/>
      <c r="B531" s="14"/>
      <c r="C531" s="14"/>
    </row>
    <row r="532">
      <c r="A532" s="14"/>
      <c r="B532" s="14"/>
      <c r="C532" s="14"/>
    </row>
    <row r="533">
      <c r="A533" s="14"/>
      <c r="B533" s="14"/>
      <c r="C533" s="14"/>
    </row>
    <row r="534">
      <c r="A534" s="14"/>
      <c r="B534" s="14"/>
      <c r="C534" s="14"/>
    </row>
    <row r="535">
      <c r="A535" s="14"/>
      <c r="B535" s="14"/>
      <c r="C535" s="14"/>
    </row>
    <row r="536">
      <c r="A536" s="14"/>
      <c r="B536" s="14"/>
      <c r="C536" s="14"/>
    </row>
    <row r="537">
      <c r="A537" s="14"/>
      <c r="B537" s="14"/>
      <c r="C537" s="14"/>
    </row>
    <row r="538">
      <c r="A538" s="14"/>
      <c r="B538" s="14"/>
      <c r="C538" s="14"/>
    </row>
    <row r="539">
      <c r="A539" s="14"/>
      <c r="B539" s="14"/>
      <c r="C539" s="14"/>
    </row>
    <row r="540">
      <c r="A540" s="14"/>
      <c r="B540" s="14"/>
      <c r="C540" s="14"/>
    </row>
    <row r="541">
      <c r="A541" s="14"/>
      <c r="B541" s="14"/>
      <c r="C541" s="14"/>
    </row>
    <row r="542">
      <c r="A542" s="14"/>
      <c r="B542" s="14"/>
      <c r="C542" s="14"/>
    </row>
    <row r="543">
      <c r="A543" s="14"/>
      <c r="B543" s="14"/>
      <c r="C543" s="14"/>
    </row>
    <row r="544">
      <c r="A544" s="14"/>
      <c r="B544" s="14"/>
      <c r="C544" s="14"/>
    </row>
    <row r="545">
      <c r="A545" s="14"/>
      <c r="B545" s="14"/>
      <c r="C545" s="14"/>
    </row>
    <row r="546">
      <c r="A546" s="14"/>
      <c r="B546" s="14"/>
      <c r="C546" s="14"/>
    </row>
    <row r="547">
      <c r="A547" s="14"/>
      <c r="B547" s="14"/>
      <c r="C547" s="14"/>
    </row>
    <row r="548">
      <c r="A548" s="14"/>
      <c r="B548" s="14"/>
      <c r="C548" s="14"/>
    </row>
    <row r="549">
      <c r="A549" s="14"/>
      <c r="B549" s="14"/>
      <c r="C549" s="14"/>
    </row>
    <row r="550">
      <c r="A550" s="14"/>
      <c r="B550" s="14"/>
      <c r="C550" s="14"/>
    </row>
    <row r="551">
      <c r="A551" s="14"/>
      <c r="B551" s="14"/>
      <c r="C551" s="14"/>
    </row>
    <row r="552">
      <c r="A552" s="14"/>
      <c r="B552" s="14"/>
      <c r="C552" s="14"/>
    </row>
    <row r="553">
      <c r="A553" s="14"/>
      <c r="B553" s="14"/>
      <c r="C553" s="14"/>
    </row>
    <row r="554">
      <c r="A554" s="14"/>
      <c r="B554" s="14"/>
      <c r="C554" s="14"/>
    </row>
    <row r="555">
      <c r="A555" s="14"/>
      <c r="B555" s="14"/>
      <c r="C555" s="14"/>
    </row>
    <row r="556">
      <c r="A556" s="14"/>
      <c r="B556" s="14"/>
      <c r="C556" s="14"/>
    </row>
    <row r="557">
      <c r="A557" s="14"/>
      <c r="B557" s="14"/>
      <c r="C557" s="14"/>
    </row>
    <row r="558">
      <c r="A558" s="14"/>
      <c r="B558" s="14"/>
      <c r="C558" s="14"/>
    </row>
    <row r="559">
      <c r="A559" s="14"/>
      <c r="B559" s="14"/>
      <c r="C559" s="14"/>
    </row>
    <row r="560">
      <c r="A560" s="14"/>
      <c r="B560" s="14"/>
      <c r="C560" s="14"/>
    </row>
    <row r="561">
      <c r="A561" s="14"/>
      <c r="B561" s="14"/>
      <c r="C561" s="14"/>
    </row>
    <row r="562">
      <c r="A562" s="14"/>
      <c r="B562" s="14"/>
      <c r="C562" s="14"/>
    </row>
    <row r="563">
      <c r="A563" s="14"/>
      <c r="B563" s="14"/>
      <c r="C563" s="14"/>
    </row>
    <row r="564">
      <c r="A564" s="14"/>
      <c r="B564" s="14"/>
      <c r="C564" s="14"/>
    </row>
    <row r="565">
      <c r="A565" s="14"/>
      <c r="B565" s="14"/>
      <c r="C565" s="14"/>
    </row>
    <row r="566">
      <c r="A566" s="14"/>
      <c r="B566" s="14"/>
      <c r="C566" s="14"/>
    </row>
    <row r="567">
      <c r="A567" s="14"/>
      <c r="B567" s="14"/>
      <c r="C567" s="14"/>
    </row>
    <row r="568">
      <c r="A568" s="14"/>
      <c r="B568" s="14"/>
      <c r="C568" s="14"/>
    </row>
    <row r="569">
      <c r="A569" s="14"/>
      <c r="B569" s="14"/>
      <c r="C569" s="14"/>
    </row>
    <row r="570">
      <c r="A570" s="14"/>
      <c r="B570" s="14"/>
      <c r="C570" s="14"/>
    </row>
    <row r="571">
      <c r="A571" s="14"/>
      <c r="B571" s="14"/>
      <c r="C571" s="14"/>
    </row>
    <row r="572">
      <c r="A572" s="14"/>
      <c r="B572" s="14"/>
      <c r="C572" s="14"/>
    </row>
    <row r="573">
      <c r="A573" s="14"/>
      <c r="B573" s="14"/>
      <c r="C573" s="14"/>
    </row>
    <row r="574">
      <c r="A574" s="14"/>
      <c r="B574" s="14"/>
      <c r="C574" s="14"/>
    </row>
    <row r="575">
      <c r="A575" s="14"/>
      <c r="B575" s="14"/>
      <c r="C575" s="14"/>
    </row>
    <row r="576">
      <c r="A576" s="14"/>
      <c r="B576" s="14"/>
      <c r="C576" s="14"/>
    </row>
    <row r="577">
      <c r="A577" s="14"/>
      <c r="B577" s="14"/>
      <c r="C577" s="14"/>
    </row>
    <row r="578">
      <c r="A578" s="14"/>
      <c r="B578" s="14"/>
      <c r="C578" s="14"/>
    </row>
    <row r="579">
      <c r="A579" s="14"/>
      <c r="B579" s="14"/>
      <c r="C579" s="14"/>
    </row>
    <row r="580">
      <c r="A580" s="14"/>
      <c r="B580" s="14"/>
      <c r="C580" s="14"/>
    </row>
    <row r="581">
      <c r="A581" s="14"/>
      <c r="B581" s="14"/>
      <c r="C581" s="14"/>
    </row>
    <row r="582">
      <c r="A582" s="14"/>
      <c r="B582" s="14"/>
      <c r="C582" s="14"/>
    </row>
    <row r="583">
      <c r="A583" s="14"/>
      <c r="B583" s="14"/>
      <c r="C583" s="14"/>
    </row>
    <row r="584">
      <c r="A584" s="14"/>
      <c r="B584" s="14"/>
      <c r="C584" s="14"/>
    </row>
    <row r="585">
      <c r="A585" s="14"/>
      <c r="B585" s="14"/>
      <c r="C585" s="14"/>
    </row>
    <row r="586">
      <c r="A586" s="14"/>
      <c r="B586" s="14"/>
      <c r="C586" s="14"/>
    </row>
    <row r="587">
      <c r="A587" s="14"/>
      <c r="B587" s="14"/>
      <c r="C587" s="14"/>
    </row>
    <row r="588">
      <c r="A588" s="14"/>
      <c r="B588" s="14"/>
      <c r="C588" s="14"/>
    </row>
    <row r="589">
      <c r="A589" s="14"/>
      <c r="B589" s="14"/>
      <c r="C589" s="14"/>
    </row>
    <row r="590">
      <c r="A590" s="14"/>
      <c r="B590" s="14"/>
      <c r="C590" s="14"/>
    </row>
    <row r="591">
      <c r="A591" s="14"/>
      <c r="B591" s="14"/>
      <c r="C591" s="14"/>
    </row>
    <row r="592">
      <c r="A592" s="14"/>
      <c r="B592" s="14"/>
      <c r="C592" s="14"/>
    </row>
    <row r="593">
      <c r="A593" s="14"/>
      <c r="B593" s="14"/>
      <c r="C593" s="14"/>
    </row>
    <row r="594">
      <c r="A594" s="14"/>
      <c r="B594" s="14"/>
      <c r="C594" s="14"/>
    </row>
    <row r="595">
      <c r="A595" s="14"/>
      <c r="B595" s="14"/>
      <c r="C595" s="14"/>
    </row>
    <row r="596">
      <c r="A596" s="14"/>
      <c r="B596" s="14"/>
      <c r="C596" s="14"/>
    </row>
    <row r="597">
      <c r="A597" s="14"/>
      <c r="B597" s="14"/>
      <c r="C597" s="14"/>
    </row>
    <row r="598">
      <c r="A598" s="14"/>
      <c r="B598" s="14"/>
      <c r="C598" s="14"/>
    </row>
    <row r="599">
      <c r="A599" s="14"/>
      <c r="B599" s="14"/>
      <c r="C599" s="14"/>
    </row>
    <row r="600">
      <c r="A600" s="23"/>
      <c r="B600" s="23"/>
      <c r="C600" s="23"/>
    </row>
    <row r="601">
      <c r="A601" s="23"/>
      <c r="B601" s="23"/>
      <c r="C601" s="23"/>
    </row>
    <row r="602">
      <c r="A602" s="14"/>
      <c r="B602" s="14"/>
      <c r="C602" s="14"/>
    </row>
    <row r="603">
      <c r="A603" s="14"/>
      <c r="B603" s="14"/>
      <c r="C603" s="14"/>
    </row>
    <row r="604">
      <c r="A604" s="14"/>
      <c r="B604" s="14"/>
      <c r="C604" s="14"/>
    </row>
    <row r="605">
      <c r="A605" s="14"/>
      <c r="B605" s="14"/>
      <c r="C605" s="14"/>
    </row>
    <row r="606">
      <c r="A606" s="14"/>
      <c r="B606" s="14"/>
      <c r="C606" s="14"/>
    </row>
    <row r="607">
      <c r="A607" s="14"/>
      <c r="B607" s="14"/>
      <c r="C607" s="14"/>
    </row>
    <row r="608">
      <c r="A608" s="14"/>
      <c r="B608" s="14"/>
      <c r="C608" s="14"/>
    </row>
    <row r="609">
      <c r="A609" s="14"/>
      <c r="B609" s="14"/>
      <c r="C609" s="14"/>
    </row>
    <row r="610">
      <c r="A610" s="14"/>
      <c r="B610" s="14"/>
      <c r="C610" s="14"/>
    </row>
    <row r="611">
      <c r="A611" s="14"/>
      <c r="B611" s="14"/>
      <c r="C611" s="14"/>
    </row>
    <row r="612">
      <c r="A612" s="14"/>
      <c r="B612" s="14"/>
      <c r="C612" s="14"/>
    </row>
    <row r="613">
      <c r="A613" s="14"/>
      <c r="B613" s="14"/>
      <c r="C613" s="14"/>
    </row>
    <row r="614">
      <c r="A614" s="14"/>
      <c r="B614" s="14"/>
      <c r="C614" s="14"/>
    </row>
    <row r="615">
      <c r="A615" s="14"/>
      <c r="B615" s="14"/>
      <c r="C615" s="14"/>
    </row>
    <row r="616">
      <c r="A616" s="14"/>
      <c r="B616" s="14"/>
      <c r="C616" s="14"/>
    </row>
    <row r="617">
      <c r="A617" s="14"/>
      <c r="B617" s="14"/>
      <c r="C617" s="14"/>
    </row>
    <row r="618">
      <c r="A618" s="14"/>
      <c r="B618" s="14"/>
      <c r="C618" s="14"/>
    </row>
    <row r="619">
      <c r="A619" s="14"/>
      <c r="B619" s="14"/>
      <c r="C619" s="14"/>
    </row>
    <row r="620">
      <c r="A620" s="14"/>
      <c r="B620" s="14"/>
      <c r="C620" s="14"/>
    </row>
    <row r="621">
      <c r="A621" s="14"/>
      <c r="B621" s="14"/>
      <c r="C621" s="14"/>
    </row>
    <row r="622">
      <c r="A622" s="14"/>
      <c r="B622" s="14"/>
      <c r="C622" s="14"/>
    </row>
    <row r="623">
      <c r="A623" s="14"/>
      <c r="B623" s="14"/>
      <c r="C623" s="14"/>
    </row>
    <row r="624">
      <c r="A624" s="14"/>
      <c r="B624" s="14"/>
      <c r="C624" s="14"/>
    </row>
    <row r="625">
      <c r="A625" s="14"/>
      <c r="B625" s="14"/>
      <c r="C625" s="14"/>
    </row>
    <row r="626">
      <c r="A626" s="14"/>
      <c r="B626" s="14"/>
      <c r="C626" s="14"/>
    </row>
    <row r="627">
      <c r="A627" s="14"/>
      <c r="B627" s="14"/>
      <c r="C627" s="14"/>
    </row>
    <row r="628">
      <c r="A628" s="14"/>
      <c r="B628" s="14"/>
      <c r="C628" s="14"/>
    </row>
    <row r="629">
      <c r="A629" s="14"/>
      <c r="B629" s="14"/>
      <c r="C629" s="14"/>
    </row>
    <row r="630">
      <c r="A630" s="14"/>
      <c r="B630" s="14"/>
      <c r="C630" s="14"/>
    </row>
    <row r="631">
      <c r="A631" s="14"/>
      <c r="B631" s="14"/>
      <c r="C631" s="14"/>
    </row>
    <row r="632">
      <c r="A632" s="14"/>
      <c r="B632" s="14"/>
      <c r="C632" s="14"/>
    </row>
    <row r="633">
      <c r="A633" s="14"/>
      <c r="B633" s="14"/>
      <c r="C633" s="14"/>
    </row>
    <row r="634">
      <c r="A634" s="14"/>
      <c r="B634" s="14"/>
      <c r="C634" s="14"/>
    </row>
    <row r="635">
      <c r="A635" s="14"/>
      <c r="B635" s="14"/>
      <c r="C635" s="14"/>
    </row>
    <row r="636">
      <c r="A636" s="14"/>
      <c r="B636" s="14"/>
      <c r="C636" s="14"/>
    </row>
    <row r="637">
      <c r="A637" s="14"/>
      <c r="B637" s="14"/>
      <c r="C637" s="14"/>
    </row>
    <row r="638">
      <c r="A638" s="14"/>
      <c r="B638" s="14"/>
      <c r="C638" s="14"/>
    </row>
    <row r="639">
      <c r="A639" s="14"/>
      <c r="B639" s="14"/>
      <c r="C639" s="14"/>
    </row>
    <row r="640">
      <c r="A640" s="14"/>
      <c r="B640" s="14"/>
      <c r="C640" s="14"/>
    </row>
    <row r="641">
      <c r="A641" s="14"/>
      <c r="B641" s="14"/>
      <c r="C641" s="14"/>
    </row>
    <row r="642">
      <c r="A642" s="14"/>
      <c r="B642" s="14"/>
      <c r="C642" s="14"/>
    </row>
    <row r="643">
      <c r="A643" s="14"/>
      <c r="B643" s="14"/>
      <c r="C643" s="14"/>
    </row>
    <row r="644">
      <c r="A644" s="14"/>
      <c r="B644" s="14"/>
      <c r="C644" s="14"/>
    </row>
    <row r="645">
      <c r="A645" s="14"/>
      <c r="B645" s="14"/>
      <c r="C645" s="14"/>
    </row>
    <row r="646">
      <c r="A646" s="14"/>
      <c r="B646" s="14"/>
      <c r="C646" s="14"/>
    </row>
    <row r="647">
      <c r="A647" s="14"/>
      <c r="B647" s="14"/>
      <c r="C647" s="14"/>
    </row>
    <row r="648">
      <c r="A648" s="14"/>
      <c r="B648" s="14"/>
      <c r="C648" s="14"/>
    </row>
    <row r="649">
      <c r="A649" s="14"/>
      <c r="B649" s="14"/>
      <c r="C649" s="14"/>
    </row>
    <row r="650">
      <c r="A650" s="14"/>
      <c r="B650" s="14"/>
      <c r="C650" s="14"/>
    </row>
    <row r="651">
      <c r="A651" s="14"/>
      <c r="B651" s="14"/>
      <c r="C651" s="14"/>
    </row>
    <row r="652">
      <c r="A652" s="14"/>
      <c r="B652" s="14"/>
      <c r="C652" s="14"/>
    </row>
    <row r="653">
      <c r="A653" s="14"/>
      <c r="B653" s="14"/>
      <c r="C653" s="14"/>
    </row>
    <row r="654">
      <c r="A654" s="14"/>
      <c r="B654" s="14"/>
      <c r="C654" s="14"/>
    </row>
    <row r="655">
      <c r="A655" s="14"/>
      <c r="B655" s="14"/>
      <c r="C655" s="14"/>
    </row>
    <row r="656">
      <c r="A656" s="14"/>
      <c r="B656" s="14"/>
      <c r="C656" s="14"/>
    </row>
    <row r="657">
      <c r="A657" s="14"/>
      <c r="B657" s="14"/>
      <c r="C657" s="14"/>
    </row>
    <row r="658">
      <c r="A658" s="14"/>
      <c r="B658" s="14"/>
      <c r="C658" s="14"/>
    </row>
    <row r="659">
      <c r="A659" s="14"/>
      <c r="B659" s="14"/>
      <c r="C659" s="14"/>
    </row>
    <row r="660">
      <c r="A660" s="14"/>
      <c r="B660" s="14"/>
      <c r="C660" s="14"/>
    </row>
    <row r="661">
      <c r="A661" s="14"/>
      <c r="B661" s="14"/>
      <c r="C661" s="14"/>
    </row>
    <row r="662">
      <c r="A662" s="14"/>
      <c r="B662" s="14"/>
      <c r="C662" s="14"/>
    </row>
    <row r="663">
      <c r="A663" s="14"/>
      <c r="B663" s="14"/>
      <c r="C663" s="14"/>
    </row>
    <row r="664">
      <c r="A664" s="14"/>
      <c r="B664" s="14"/>
      <c r="C664" s="14"/>
    </row>
    <row r="665">
      <c r="A665" s="14"/>
      <c r="B665" s="14"/>
      <c r="C665" s="14"/>
    </row>
    <row r="666">
      <c r="A666" s="14"/>
      <c r="B666" s="14"/>
      <c r="C666" s="14"/>
    </row>
    <row r="667">
      <c r="A667" s="14"/>
      <c r="B667" s="14"/>
      <c r="C667" s="14"/>
    </row>
    <row r="668">
      <c r="A668" s="14"/>
      <c r="B668" s="14"/>
      <c r="C668" s="14"/>
    </row>
    <row r="669">
      <c r="A669" s="14"/>
      <c r="B669" s="14"/>
      <c r="C669" s="14"/>
    </row>
    <row r="670">
      <c r="A670" s="14"/>
      <c r="B670" s="14"/>
      <c r="C670" s="14"/>
    </row>
    <row r="671">
      <c r="A671" s="14"/>
      <c r="B671" s="14"/>
      <c r="C671" s="14"/>
    </row>
    <row r="672">
      <c r="A672" s="23"/>
      <c r="B672" s="23"/>
      <c r="C672" s="23"/>
    </row>
    <row r="673">
      <c r="A673" s="23"/>
      <c r="B673" s="23"/>
      <c r="C673" s="23"/>
    </row>
    <row r="674">
      <c r="A674" s="14"/>
      <c r="B674" s="14"/>
      <c r="C674" s="14"/>
    </row>
    <row r="675">
      <c r="A675" s="14"/>
      <c r="B675" s="14"/>
      <c r="C675" s="14"/>
    </row>
    <row r="676">
      <c r="A676" s="14"/>
      <c r="B676" s="14"/>
      <c r="C676" s="14"/>
    </row>
    <row r="677">
      <c r="A677" s="14"/>
      <c r="B677" s="14"/>
      <c r="C677" s="14"/>
    </row>
    <row r="678">
      <c r="A678" s="14"/>
      <c r="B678" s="14"/>
      <c r="C678" s="14"/>
    </row>
    <row r="679">
      <c r="A679" s="14"/>
      <c r="B679" s="14"/>
      <c r="C679" s="14"/>
    </row>
    <row r="680">
      <c r="A680" s="14"/>
      <c r="B680" s="14"/>
      <c r="C680" s="14"/>
    </row>
    <row r="681">
      <c r="A681" s="14"/>
      <c r="B681" s="14"/>
      <c r="C681" s="14"/>
    </row>
    <row r="682">
      <c r="A682" s="14"/>
      <c r="B682" s="14"/>
      <c r="C682" s="14"/>
    </row>
    <row r="683">
      <c r="A683" s="14"/>
      <c r="B683" s="14"/>
      <c r="C683" s="14"/>
    </row>
    <row r="684">
      <c r="A684" s="14"/>
      <c r="B684" s="14"/>
      <c r="C684" s="14"/>
    </row>
    <row r="685">
      <c r="A685" s="14"/>
      <c r="B685" s="14"/>
      <c r="C685" s="14"/>
    </row>
    <row r="686">
      <c r="A686" s="14"/>
      <c r="B686" s="14"/>
      <c r="C686" s="14"/>
    </row>
    <row r="687">
      <c r="A687" s="14"/>
      <c r="B687" s="14"/>
      <c r="C687" s="14"/>
    </row>
    <row r="688">
      <c r="A688" s="14"/>
      <c r="B688" s="14"/>
      <c r="C688" s="14"/>
    </row>
    <row r="689">
      <c r="A689" s="14"/>
      <c r="B689" s="14"/>
      <c r="C689" s="14"/>
    </row>
    <row r="690">
      <c r="A690" s="14"/>
      <c r="B690" s="14"/>
      <c r="C690" s="14"/>
    </row>
    <row r="691">
      <c r="A691" s="14"/>
      <c r="B691" s="14"/>
      <c r="C691" s="14"/>
    </row>
    <row r="692">
      <c r="A692" s="14"/>
      <c r="B692" s="14"/>
      <c r="C692" s="14"/>
    </row>
    <row r="693">
      <c r="A693" s="14"/>
      <c r="B693" s="14"/>
      <c r="C693" s="14"/>
    </row>
    <row r="694">
      <c r="A694" s="14"/>
      <c r="B694" s="14"/>
      <c r="C694" s="14"/>
    </row>
    <row r="695">
      <c r="A695" s="14"/>
      <c r="B695" s="14"/>
      <c r="C695" s="14"/>
    </row>
    <row r="696">
      <c r="A696" s="14"/>
      <c r="B696" s="14"/>
      <c r="C696" s="14"/>
    </row>
    <row r="697">
      <c r="A697" s="14"/>
      <c r="B697" s="14"/>
      <c r="C697" s="14"/>
    </row>
    <row r="698">
      <c r="A698" s="14"/>
      <c r="B698" s="14"/>
      <c r="C698" s="14"/>
    </row>
    <row r="699">
      <c r="A699" s="14"/>
      <c r="B699" s="14"/>
      <c r="C699" s="14"/>
    </row>
    <row r="700">
      <c r="A700" s="14"/>
      <c r="B700" s="14"/>
      <c r="C700" s="14"/>
    </row>
    <row r="701">
      <c r="A701" s="14"/>
      <c r="B701" s="14"/>
      <c r="C701" s="14"/>
    </row>
    <row r="702">
      <c r="A702" s="14"/>
      <c r="B702" s="14"/>
      <c r="C702" s="14"/>
    </row>
    <row r="703">
      <c r="A703" s="14"/>
      <c r="B703" s="14"/>
      <c r="C703" s="14"/>
    </row>
    <row r="704">
      <c r="A704" s="14"/>
      <c r="B704" s="14"/>
      <c r="C704" s="14"/>
    </row>
    <row r="705">
      <c r="A705" s="14"/>
      <c r="B705" s="14"/>
      <c r="C705" s="14"/>
    </row>
    <row r="706">
      <c r="A706" s="14"/>
      <c r="B706" s="14"/>
      <c r="C706" s="14"/>
    </row>
    <row r="707">
      <c r="A707" s="14"/>
      <c r="B707" s="14"/>
      <c r="C707" s="14"/>
    </row>
    <row r="708">
      <c r="A708" s="14"/>
      <c r="B708" s="14"/>
      <c r="C708" s="14"/>
    </row>
    <row r="709">
      <c r="A709" s="14"/>
      <c r="B709" s="14"/>
      <c r="C709" s="14"/>
    </row>
    <row r="710">
      <c r="A710" s="14"/>
      <c r="B710" s="14"/>
      <c r="C710" s="14"/>
    </row>
    <row r="711">
      <c r="A711" s="14"/>
      <c r="B711" s="14"/>
      <c r="C711" s="14"/>
    </row>
    <row r="712">
      <c r="A712" s="14"/>
      <c r="B712" s="14"/>
      <c r="C712" s="14"/>
    </row>
    <row r="713">
      <c r="A713" s="14"/>
      <c r="B713" s="14"/>
      <c r="C713" s="14"/>
    </row>
    <row r="714">
      <c r="A714" s="14"/>
      <c r="B714" s="14"/>
      <c r="C714" s="14"/>
    </row>
    <row r="715">
      <c r="A715" s="14"/>
      <c r="B715" s="14"/>
      <c r="C715" s="14"/>
    </row>
    <row r="716">
      <c r="A716" s="14"/>
      <c r="B716" s="14"/>
      <c r="C716" s="14"/>
    </row>
    <row r="717">
      <c r="A717" s="14"/>
      <c r="B717" s="14"/>
      <c r="C717" s="14"/>
    </row>
    <row r="718">
      <c r="A718" s="14"/>
      <c r="B718" s="14"/>
      <c r="C718" s="14"/>
    </row>
    <row r="719">
      <c r="A719" s="14"/>
      <c r="B719" s="14"/>
      <c r="C719" s="14"/>
    </row>
    <row r="720">
      <c r="A720" s="14"/>
      <c r="B720" s="14"/>
      <c r="C720" s="14"/>
    </row>
    <row r="721">
      <c r="A721" s="14"/>
      <c r="B721" s="14"/>
      <c r="C721" s="14"/>
    </row>
    <row r="722">
      <c r="A722" s="14"/>
      <c r="B722" s="14"/>
      <c r="C722" s="14"/>
    </row>
    <row r="723">
      <c r="A723" s="14"/>
      <c r="B723" s="14"/>
      <c r="C723" s="14"/>
    </row>
    <row r="724">
      <c r="A724" s="14"/>
      <c r="B724" s="14"/>
      <c r="C724" s="14"/>
    </row>
    <row r="725">
      <c r="A725" s="14"/>
      <c r="B725" s="14"/>
      <c r="C725" s="14"/>
    </row>
    <row r="726">
      <c r="A726" s="14"/>
      <c r="B726" s="14"/>
      <c r="C726" s="14"/>
    </row>
    <row r="727">
      <c r="A727" s="14"/>
      <c r="B727" s="14"/>
      <c r="C727" s="14"/>
    </row>
    <row r="728">
      <c r="A728" s="14"/>
      <c r="B728" s="14"/>
      <c r="C728" s="14"/>
    </row>
    <row r="729">
      <c r="A729" s="14"/>
      <c r="B729" s="14"/>
      <c r="C729" s="14"/>
    </row>
    <row r="730">
      <c r="A730" s="14"/>
      <c r="B730" s="14"/>
      <c r="C730" s="14"/>
    </row>
    <row r="731">
      <c r="A731" s="14"/>
      <c r="B731" s="14"/>
      <c r="C731" s="14"/>
    </row>
    <row r="732">
      <c r="A732" s="14"/>
      <c r="B732" s="14"/>
      <c r="C732" s="14"/>
    </row>
    <row r="733">
      <c r="A733" s="14"/>
      <c r="B733" s="14"/>
      <c r="C733" s="14"/>
    </row>
    <row r="734">
      <c r="A734" s="14"/>
      <c r="B734" s="14"/>
      <c r="C734" s="14"/>
    </row>
    <row r="735">
      <c r="A735" s="14"/>
      <c r="B735" s="14"/>
      <c r="C735" s="14"/>
    </row>
    <row r="736">
      <c r="A736" s="14"/>
      <c r="B736" s="14"/>
      <c r="C736" s="14"/>
    </row>
    <row r="737">
      <c r="A737" s="14"/>
      <c r="B737" s="14"/>
      <c r="C737" s="14"/>
    </row>
    <row r="738">
      <c r="A738" s="14"/>
      <c r="B738" s="14"/>
      <c r="C738" s="14"/>
    </row>
    <row r="739">
      <c r="A739" s="14"/>
      <c r="B739" s="14"/>
      <c r="C739" s="14"/>
    </row>
    <row r="740">
      <c r="A740" s="14"/>
      <c r="B740" s="14"/>
      <c r="C740" s="14"/>
    </row>
    <row r="741">
      <c r="A741" s="14"/>
      <c r="B741" s="14"/>
      <c r="C741" s="14"/>
    </row>
    <row r="742">
      <c r="A742" s="14"/>
      <c r="B742" s="14"/>
      <c r="C742" s="14"/>
    </row>
    <row r="743">
      <c r="A743" s="14"/>
      <c r="B743" s="14"/>
      <c r="C743" s="14"/>
    </row>
    <row r="744">
      <c r="A744" s="23"/>
      <c r="B744" s="23"/>
      <c r="C744" s="23"/>
    </row>
    <row r="745">
      <c r="A745" s="23"/>
      <c r="B745" s="23"/>
      <c r="C745" s="23"/>
    </row>
    <row r="746">
      <c r="A746" s="14"/>
      <c r="B746" s="14"/>
      <c r="C746" s="14"/>
    </row>
    <row r="747">
      <c r="A747" s="14"/>
      <c r="B747" s="14"/>
      <c r="C747" s="14"/>
    </row>
    <row r="748">
      <c r="A748" s="14"/>
      <c r="B748" s="14"/>
      <c r="C748" s="14"/>
    </row>
    <row r="749">
      <c r="A749" s="14"/>
      <c r="B749" s="14"/>
      <c r="C749" s="14"/>
    </row>
    <row r="750">
      <c r="A750" s="14"/>
      <c r="B750" s="14"/>
      <c r="C750" s="14"/>
    </row>
    <row r="751">
      <c r="A751" s="14"/>
      <c r="B751" s="14"/>
      <c r="C751" s="14"/>
    </row>
    <row r="752">
      <c r="A752" s="14"/>
      <c r="B752" s="14"/>
      <c r="C752" s="14"/>
    </row>
    <row r="753">
      <c r="A753" s="14"/>
      <c r="B753" s="14"/>
      <c r="C753" s="14"/>
    </row>
    <row r="754">
      <c r="A754" s="14"/>
      <c r="B754" s="14"/>
      <c r="C754" s="14"/>
    </row>
    <row r="755">
      <c r="A755" s="14"/>
      <c r="B755" s="14"/>
      <c r="C755" s="14"/>
    </row>
    <row r="756">
      <c r="A756" s="14"/>
      <c r="B756" s="14"/>
      <c r="C756" s="14"/>
    </row>
    <row r="757">
      <c r="A757" s="14"/>
      <c r="B757" s="14"/>
      <c r="C757" s="14"/>
    </row>
    <row r="758">
      <c r="A758" s="14"/>
      <c r="B758" s="14"/>
      <c r="C758" s="14"/>
    </row>
    <row r="759">
      <c r="A759" s="14"/>
      <c r="B759" s="14"/>
      <c r="C759" s="14"/>
    </row>
    <row r="760">
      <c r="A760" s="14"/>
      <c r="B760" s="14"/>
      <c r="C760" s="14"/>
    </row>
    <row r="761">
      <c r="A761" s="14"/>
      <c r="B761" s="14"/>
      <c r="C761" s="14"/>
    </row>
    <row r="762">
      <c r="A762" s="14"/>
      <c r="B762" s="14"/>
      <c r="C762" s="14"/>
    </row>
    <row r="763">
      <c r="A763" s="14"/>
      <c r="B763" s="14"/>
      <c r="C763" s="14"/>
    </row>
    <row r="764">
      <c r="A764" s="14"/>
      <c r="B764" s="14"/>
      <c r="C764" s="14"/>
    </row>
    <row r="765">
      <c r="A765" s="14"/>
      <c r="B765" s="14"/>
      <c r="C765" s="14"/>
    </row>
    <row r="766">
      <c r="A766" s="14"/>
      <c r="B766" s="14"/>
      <c r="C766" s="14"/>
    </row>
    <row r="767">
      <c r="A767" s="14"/>
      <c r="B767" s="14"/>
      <c r="C767" s="14"/>
    </row>
    <row r="768">
      <c r="A768" s="14"/>
      <c r="B768" s="14"/>
      <c r="C768" s="14"/>
    </row>
    <row r="769">
      <c r="A769" s="14"/>
      <c r="B769" s="14"/>
      <c r="C769" s="14"/>
    </row>
    <row r="770">
      <c r="A770" s="14"/>
      <c r="B770" s="14"/>
      <c r="C770" s="14"/>
    </row>
    <row r="771">
      <c r="A771" s="14"/>
      <c r="B771" s="14"/>
      <c r="C771" s="14"/>
    </row>
    <row r="772">
      <c r="A772" s="14"/>
      <c r="B772" s="14"/>
      <c r="C772" s="14"/>
    </row>
    <row r="773">
      <c r="A773" s="14"/>
      <c r="B773" s="14"/>
      <c r="C773" s="14"/>
    </row>
    <row r="774">
      <c r="A774" s="14"/>
      <c r="B774" s="14"/>
      <c r="C774" s="14"/>
    </row>
    <row r="775">
      <c r="A775" s="14"/>
      <c r="B775" s="14"/>
      <c r="C775" s="14"/>
    </row>
    <row r="776">
      <c r="A776" s="14"/>
      <c r="B776" s="14"/>
      <c r="C776" s="14"/>
    </row>
    <row r="777">
      <c r="A777" s="14"/>
      <c r="B777" s="14"/>
      <c r="C777" s="14"/>
    </row>
    <row r="778">
      <c r="A778" s="14"/>
      <c r="B778" s="14"/>
      <c r="C778" s="14"/>
    </row>
    <row r="779">
      <c r="A779" s="14"/>
      <c r="B779" s="14"/>
      <c r="C779" s="14"/>
    </row>
    <row r="780">
      <c r="A780" s="14"/>
      <c r="B780" s="14"/>
      <c r="C780" s="14"/>
    </row>
    <row r="781">
      <c r="A781" s="14"/>
      <c r="B781" s="14"/>
      <c r="C781" s="14"/>
    </row>
    <row r="782">
      <c r="A782" s="14"/>
      <c r="B782" s="14"/>
      <c r="C782" s="14"/>
    </row>
    <row r="783">
      <c r="A783" s="14"/>
      <c r="B783" s="14"/>
      <c r="C783" s="14"/>
    </row>
    <row r="784">
      <c r="A784" s="14"/>
      <c r="B784" s="14"/>
      <c r="C784" s="14"/>
    </row>
    <row r="785">
      <c r="A785" s="14"/>
      <c r="B785" s="14"/>
      <c r="C785" s="14"/>
    </row>
    <row r="786">
      <c r="A786" s="14"/>
      <c r="B786" s="14"/>
      <c r="C786" s="14"/>
    </row>
    <row r="787">
      <c r="A787" s="14"/>
      <c r="B787" s="14"/>
      <c r="C787" s="14"/>
    </row>
    <row r="788">
      <c r="A788" s="14"/>
      <c r="B788" s="14"/>
      <c r="C788" s="14"/>
    </row>
    <row r="789">
      <c r="A789" s="14"/>
      <c r="B789" s="14"/>
      <c r="C789" s="14"/>
    </row>
    <row r="790">
      <c r="A790" s="14"/>
      <c r="B790" s="14"/>
      <c r="C790" s="14"/>
    </row>
    <row r="791">
      <c r="A791" s="14"/>
      <c r="B791" s="14"/>
      <c r="C791" s="14"/>
    </row>
    <row r="792">
      <c r="A792" s="14"/>
      <c r="B792" s="14"/>
      <c r="C792" s="14"/>
    </row>
    <row r="793">
      <c r="A793" s="14"/>
      <c r="B793" s="14"/>
      <c r="C793" s="14"/>
    </row>
    <row r="794">
      <c r="A794" s="14"/>
      <c r="B794" s="14"/>
      <c r="C794" s="14"/>
    </row>
    <row r="795">
      <c r="A795" s="14"/>
      <c r="B795" s="14"/>
      <c r="C795" s="14"/>
    </row>
    <row r="796">
      <c r="A796" s="14"/>
      <c r="B796" s="14"/>
      <c r="C796" s="14"/>
    </row>
    <row r="797">
      <c r="A797" s="14"/>
      <c r="B797" s="14"/>
      <c r="C797" s="14"/>
    </row>
    <row r="798">
      <c r="A798" s="14"/>
      <c r="B798" s="14"/>
      <c r="C798" s="14"/>
    </row>
    <row r="799">
      <c r="A799" s="14"/>
      <c r="B799" s="14"/>
      <c r="C799" s="14"/>
    </row>
    <row r="800">
      <c r="A800" s="14"/>
      <c r="B800" s="14"/>
      <c r="C800" s="14"/>
    </row>
    <row r="801">
      <c r="A801" s="14"/>
      <c r="B801" s="14"/>
      <c r="C801" s="14"/>
    </row>
    <row r="802">
      <c r="A802" s="14"/>
      <c r="B802" s="14"/>
      <c r="C802" s="14"/>
    </row>
    <row r="803">
      <c r="A803" s="14"/>
      <c r="B803" s="14"/>
      <c r="C803" s="14"/>
    </row>
    <row r="804">
      <c r="A804" s="14"/>
      <c r="B804" s="14"/>
      <c r="C804" s="14"/>
    </row>
    <row r="805">
      <c r="A805" s="14"/>
      <c r="B805" s="14"/>
      <c r="C805" s="14"/>
    </row>
    <row r="806">
      <c r="A806" s="14"/>
      <c r="B806" s="14"/>
      <c r="C806" s="14"/>
    </row>
    <row r="807">
      <c r="A807" s="14"/>
      <c r="B807" s="14"/>
      <c r="C807" s="14"/>
    </row>
    <row r="808">
      <c r="A808" s="14"/>
      <c r="B808" s="14"/>
      <c r="C808" s="14"/>
    </row>
    <row r="809">
      <c r="A809" s="14"/>
      <c r="B809" s="14"/>
      <c r="C809" s="14"/>
    </row>
    <row r="810">
      <c r="A810" s="14"/>
      <c r="B810" s="14"/>
      <c r="C810" s="14"/>
    </row>
    <row r="811">
      <c r="A811" s="14"/>
      <c r="B811" s="14"/>
      <c r="C811" s="14"/>
    </row>
    <row r="812">
      <c r="A812" s="14"/>
      <c r="B812" s="14"/>
      <c r="C812" s="14"/>
    </row>
    <row r="813">
      <c r="A813" s="14"/>
      <c r="B813" s="14"/>
      <c r="C813" s="14"/>
    </row>
    <row r="814">
      <c r="A814" s="14"/>
      <c r="B814" s="14"/>
      <c r="C814" s="14"/>
    </row>
    <row r="815">
      <c r="A815" s="14"/>
      <c r="B815" s="14"/>
      <c r="C815" s="14"/>
    </row>
    <row r="816">
      <c r="A816" s="23"/>
      <c r="B816" s="23"/>
      <c r="C816" s="23"/>
    </row>
    <row r="817">
      <c r="A817" s="23"/>
      <c r="B817" s="23"/>
      <c r="C817" s="23"/>
    </row>
    <row r="818">
      <c r="A818" s="14"/>
      <c r="B818" s="14"/>
      <c r="C818" s="14"/>
    </row>
    <row r="819">
      <c r="A819" s="14"/>
      <c r="B819" s="14"/>
      <c r="C819" s="14"/>
    </row>
    <row r="820">
      <c r="A820" s="14"/>
      <c r="B820" s="14"/>
      <c r="C820" s="14"/>
    </row>
    <row r="821">
      <c r="A821" s="14"/>
      <c r="B821" s="14"/>
      <c r="C821" s="14"/>
    </row>
    <row r="822">
      <c r="A822" s="14"/>
      <c r="B822" s="14"/>
      <c r="C822" s="14"/>
    </row>
    <row r="823">
      <c r="A823" s="14"/>
      <c r="B823" s="14"/>
      <c r="C823" s="14"/>
    </row>
    <row r="824">
      <c r="A824" s="14"/>
      <c r="B824" s="14"/>
      <c r="C824" s="14"/>
    </row>
    <row r="825">
      <c r="A825" s="14"/>
      <c r="B825" s="14"/>
      <c r="C825" s="14"/>
    </row>
    <row r="826">
      <c r="A826" s="14"/>
      <c r="B826" s="14"/>
      <c r="C826" s="14"/>
    </row>
    <row r="827">
      <c r="A827" s="14"/>
      <c r="B827" s="14"/>
      <c r="C827" s="14"/>
    </row>
    <row r="828">
      <c r="A828" s="14"/>
      <c r="B828" s="14"/>
      <c r="C828" s="14"/>
    </row>
    <row r="829">
      <c r="A829" s="14"/>
      <c r="B829" s="14"/>
      <c r="C829" s="14"/>
    </row>
    <row r="830">
      <c r="A830" s="14"/>
      <c r="B830" s="14"/>
      <c r="C830" s="14"/>
    </row>
    <row r="831">
      <c r="A831" s="14"/>
      <c r="B831" s="14"/>
      <c r="C831" s="14"/>
    </row>
    <row r="832">
      <c r="A832" s="14"/>
      <c r="B832" s="14"/>
      <c r="C832" s="14"/>
    </row>
    <row r="833">
      <c r="A833" s="14"/>
      <c r="B833" s="14"/>
      <c r="C833" s="14"/>
    </row>
    <row r="834">
      <c r="A834" s="14"/>
      <c r="B834" s="14"/>
      <c r="C834" s="14"/>
    </row>
    <row r="835">
      <c r="A835" s="14"/>
      <c r="B835" s="14"/>
      <c r="C835" s="14"/>
    </row>
    <row r="836">
      <c r="A836" s="14"/>
      <c r="B836" s="14"/>
      <c r="C836" s="14"/>
    </row>
    <row r="837">
      <c r="A837" s="14"/>
      <c r="B837" s="14"/>
      <c r="C837" s="14"/>
    </row>
    <row r="838">
      <c r="A838" s="14"/>
      <c r="B838" s="14"/>
      <c r="C838" s="14"/>
    </row>
    <row r="839">
      <c r="A839" s="14"/>
      <c r="B839" s="14"/>
      <c r="C839" s="14"/>
    </row>
    <row r="840">
      <c r="A840" s="14"/>
      <c r="B840" s="14"/>
      <c r="C840" s="14"/>
    </row>
    <row r="841">
      <c r="A841" s="14"/>
      <c r="B841" s="14"/>
      <c r="C841" s="14"/>
    </row>
    <row r="842">
      <c r="A842" s="14"/>
      <c r="B842" s="14"/>
      <c r="C842" s="14"/>
    </row>
    <row r="843">
      <c r="A843" s="14"/>
      <c r="B843" s="14"/>
      <c r="C843" s="14"/>
    </row>
    <row r="844">
      <c r="A844" s="14"/>
      <c r="B844" s="14"/>
      <c r="C844" s="14"/>
    </row>
    <row r="845">
      <c r="A845" s="14"/>
      <c r="B845" s="14"/>
      <c r="C845" s="14"/>
    </row>
    <row r="846">
      <c r="A846" s="14"/>
      <c r="B846" s="14"/>
      <c r="C846" s="14"/>
    </row>
    <row r="847">
      <c r="A847" s="14"/>
      <c r="B847" s="14"/>
      <c r="C847" s="14"/>
    </row>
    <row r="848">
      <c r="A848" s="14"/>
      <c r="B848" s="14"/>
      <c r="C848" s="14"/>
    </row>
    <row r="849">
      <c r="A849" s="14"/>
      <c r="B849" s="14"/>
      <c r="C849" s="14"/>
    </row>
    <row r="850">
      <c r="A850" s="14"/>
      <c r="B850" s="14"/>
      <c r="C850" s="14"/>
    </row>
    <row r="851">
      <c r="A851" s="14"/>
      <c r="B851" s="14"/>
      <c r="C851" s="14"/>
    </row>
    <row r="852">
      <c r="A852" s="14"/>
      <c r="B852" s="14"/>
      <c r="C852" s="14"/>
    </row>
    <row r="853">
      <c r="A853" s="14"/>
      <c r="B853" s="14"/>
      <c r="C853" s="14"/>
    </row>
    <row r="854">
      <c r="A854" s="14"/>
      <c r="B854" s="14"/>
      <c r="C854" s="14"/>
    </row>
    <row r="855">
      <c r="A855" s="14"/>
      <c r="B855" s="14"/>
      <c r="C855" s="14"/>
    </row>
    <row r="856">
      <c r="A856" s="14"/>
      <c r="B856" s="14"/>
      <c r="C856" s="14"/>
    </row>
    <row r="857">
      <c r="A857" s="14"/>
      <c r="B857" s="14"/>
      <c r="C857" s="14"/>
    </row>
    <row r="858">
      <c r="A858" s="14"/>
      <c r="B858" s="14"/>
      <c r="C858" s="14"/>
    </row>
    <row r="859">
      <c r="A859" s="14"/>
      <c r="B859" s="14"/>
      <c r="C859" s="14"/>
    </row>
    <row r="860">
      <c r="A860" s="14"/>
      <c r="B860" s="14"/>
      <c r="C860" s="14"/>
    </row>
    <row r="861">
      <c r="A861" s="14"/>
      <c r="B861" s="14"/>
      <c r="C861" s="14"/>
    </row>
    <row r="862">
      <c r="A862" s="14"/>
      <c r="B862" s="14"/>
      <c r="C862" s="14"/>
    </row>
    <row r="863">
      <c r="A863" s="14"/>
      <c r="B863" s="14"/>
      <c r="C863" s="14"/>
    </row>
    <row r="864">
      <c r="A864" s="14"/>
      <c r="B864" s="14"/>
      <c r="C864" s="14"/>
    </row>
    <row r="865">
      <c r="A865" s="14"/>
      <c r="B865" s="14"/>
      <c r="C865" s="14"/>
    </row>
    <row r="866">
      <c r="A866" s="14"/>
      <c r="B866" s="14"/>
      <c r="C866" s="14"/>
    </row>
    <row r="867">
      <c r="A867" s="14"/>
      <c r="B867" s="14"/>
      <c r="C867" s="14"/>
    </row>
    <row r="868">
      <c r="A868" s="14"/>
      <c r="B868" s="14"/>
      <c r="C868" s="14"/>
    </row>
    <row r="869">
      <c r="A869" s="14"/>
      <c r="B869" s="14"/>
      <c r="C869" s="14"/>
    </row>
    <row r="870">
      <c r="A870" s="14"/>
      <c r="B870" s="14"/>
      <c r="C870" s="14"/>
    </row>
    <row r="871">
      <c r="A871" s="14"/>
      <c r="B871" s="14"/>
      <c r="C871" s="14"/>
    </row>
    <row r="872">
      <c r="A872" s="14"/>
      <c r="B872" s="14"/>
      <c r="C872" s="14"/>
    </row>
    <row r="873">
      <c r="A873" s="14"/>
      <c r="B873" s="14"/>
      <c r="C873" s="14"/>
    </row>
    <row r="874">
      <c r="A874" s="14"/>
      <c r="B874" s="14"/>
      <c r="C874" s="14"/>
    </row>
    <row r="875">
      <c r="A875" s="14"/>
      <c r="B875" s="14"/>
      <c r="C875" s="14"/>
    </row>
    <row r="876">
      <c r="A876" s="14"/>
      <c r="B876" s="14"/>
      <c r="C876" s="14"/>
    </row>
    <row r="877">
      <c r="A877" s="14"/>
      <c r="B877" s="14"/>
      <c r="C877" s="14"/>
    </row>
    <row r="878">
      <c r="A878" s="14"/>
      <c r="B878" s="14"/>
      <c r="C878" s="14"/>
    </row>
    <row r="879">
      <c r="A879" s="14"/>
      <c r="B879" s="14"/>
      <c r="C879" s="14"/>
    </row>
    <row r="880">
      <c r="A880" s="14"/>
      <c r="B880" s="14"/>
      <c r="C880" s="14"/>
    </row>
    <row r="881">
      <c r="A881" s="14"/>
      <c r="B881" s="14"/>
      <c r="C881" s="14"/>
    </row>
    <row r="882">
      <c r="A882" s="14"/>
      <c r="B882" s="14"/>
      <c r="C882" s="14"/>
    </row>
    <row r="883">
      <c r="A883" s="14"/>
      <c r="B883" s="14"/>
      <c r="C883" s="14"/>
    </row>
    <row r="884">
      <c r="A884" s="14"/>
      <c r="B884" s="14"/>
      <c r="C884" s="14"/>
    </row>
    <row r="885">
      <c r="A885" s="14"/>
      <c r="B885" s="14"/>
      <c r="C885" s="14"/>
    </row>
    <row r="886">
      <c r="A886" s="14"/>
      <c r="B886" s="14"/>
      <c r="C886" s="14"/>
    </row>
    <row r="887">
      <c r="A887" s="14"/>
      <c r="B887" s="14"/>
      <c r="C887" s="14"/>
    </row>
    <row r="888">
      <c r="A888" s="23"/>
      <c r="B888" s="23"/>
      <c r="C888" s="23"/>
    </row>
    <row r="889">
      <c r="A889" s="23"/>
      <c r="B889" s="23"/>
      <c r="C889" s="23"/>
    </row>
    <row r="890">
      <c r="A890" s="14"/>
      <c r="B890" s="14"/>
      <c r="C890" s="14"/>
    </row>
    <row r="891">
      <c r="A891" s="14"/>
      <c r="B891" s="14"/>
      <c r="C891" s="14"/>
    </row>
    <row r="892">
      <c r="A892" s="14"/>
      <c r="B892" s="14"/>
      <c r="C892" s="14"/>
    </row>
    <row r="893">
      <c r="A893" s="14"/>
      <c r="B893" s="14"/>
      <c r="C893" s="14"/>
    </row>
    <row r="894">
      <c r="A894" s="14"/>
      <c r="B894" s="14"/>
      <c r="C894" s="14"/>
    </row>
    <row r="895">
      <c r="A895" s="14"/>
      <c r="B895" s="14"/>
      <c r="C895" s="14"/>
    </row>
    <row r="896">
      <c r="A896" s="14"/>
      <c r="B896" s="14"/>
      <c r="C896" s="14"/>
    </row>
    <row r="897">
      <c r="A897" s="14"/>
      <c r="B897" s="14"/>
      <c r="C897" s="14"/>
    </row>
    <row r="898">
      <c r="A898" s="14"/>
      <c r="B898" s="14"/>
      <c r="C898" s="14"/>
    </row>
    <row r="899">
      <c r="A899" s="14"/>
      <c r="B899" s="14"/>
      <c r="C899" s="14"/>
    </row>
    <row r="900">
      <c r="A900" s="14"/>
      <c r="B900" s="14"/>
      <c r="C900" s="14"/>
    </row>
    <row r="901">
      <c r="A901" s="14"/>
      <c r="B901" s="14"/>
      <c r="C901" s="14"/>
    </row>
    <row r="902">
      <c r="A902" s="14"/>
      <c r="B902" s="14"/>
      <c r="C902" s="14"/>
    </row>
    <row r="903">
      <c r="A903" s="14"/>
      <c r="B903" s="14"/>
      <c r="C903" s="14"/>
    </row>
    <row r="904">
      <c r="A904" s="14"/>
      <c r="B904" s="14"/>
      <c r="C904" s="14"/>
    </row>
    <row r="905">
      <c r="A905" s="14"/>
      <c r="B905" s="14"/>
      <c r="C905" s="14"/>
    </row>
    <row r="906">
      <c r="A906" s="14"/>
      <c r="B906" s="14"/>
      <c r="C906" s="14"/>
    </row>
    <row r="907">
      <c r="A907" s="14"/>
      <c r="B907" s="14"/>
      <c r="C907" s="14"/>
    </row>
    <row r="908">
      <c r="A908" s="14"/>
      <c r="B908" s="14"/>
      <c r="C908" s="14"/>
    </row>
    <row r="909">
      <c r="A909" s="14"/>
      <c r="B909" s="14"/>
      <c r="C909" s="14"/>
    </row>
    <row r="910">
      <c r="A910" s="14"/>
      <c r="B910" s="14"/>
      <c r="C910" s="14"/>
    </row>
    <row r="911">
      <c r="A911" s="14"/>
      <c r="B911" s="14"/>
      <c r="C911" s="14"/>
    </row>
    <row r="912">
      <c r="A912" s="14"/>
      <c r="B912" s="14"/>
      <c r="C912" s="14"/>
    </row>
    <row r="913">
      <c r="A913" s="14"/>
      <c r="B913" s="14"/>
      <c r="C913" s="14"/>
    </row>
    <row r="914">
      <c r="A914" s="14"/>
      <c r="B914" s="14"/>
      <c r="C914" s="14"/>
    </row>
    <row r="915">
      <c r="A915" s="14"/>
      <c r="B915" s="14"/>
      <c r="C915" s="14"/>
    </row>
    <row r="916">
      <c r="A916" s="14"/>
      <c r="B916" s="14"/>
      <c r="C916" s="14"/>
    </row>
    <row r="917">
      <c r="A917" s="14"/>
      <c r="B917" s="14"/>
      <c r="C917" s="14"/>
    </row>
    <row r="918">
      <c r="A918" s="14"/>
      <c r="B918" s="14"/>
      <c r="C918" s="14"/>
    </row>
    <row r="919">
      <c r="A919" s="14"/>
      <c r="B919" s="14"/>
      <c r="C919" s="14"/>
    </row>
    <row r="920">
      <c r="A920" s="14"/>
      <c r="B920" s="14"/>
      <c r="C920" s="14"/>
    </row>
    <row r="921">
      <c r="A921" s="14"/>
      <c r="B921" s="14"/>
      <c r="C921" s="14"/>
    </row>
    <row r="922">
      <c r="A922" s="14"/>
      <c r="B922" s="14"/>
      <c r="C922" s="14"/>
    </row>
    <row r="923">
      <c r="A923" s="14"/>
      <c r="B923" s="14"/>
      <c r="C923" s="14"/>
    </row>
    <row r="924">
      <c r="A924" s="14"/>
      <c r="B924" s="14"/>
      <c r="C924" s="14"/>
    </row>
    <row r="925">
      <c r="A925" s="14"/>
      <c r="B925" s="14"/>
      <c r="C925" s="14"/>
    </row>
    <row r="926">
      <c r="A926" s="14"/>
      <c r="B926" s="14"/>
      <c r="C926" s="14"/>
    </row>
    <row r="927">
      <c r="A927" s="14"/>
      <c r="B927" s="14"/>
      <c r="C927" s="14"/>
    </row>
    <row r="928">
      <c r="A928" s="14"/>
      <c r="B928" s="14"/>
      <c r="C928" s="14"/>
    </row>
    <row r="929">
      <c r="A929" s="14"/>
      <c r="B929" s="14"/>
      <c r="C929" s="14"/>
    </row>
    <row r="930">
      <c r="A930" s="14"/>
      <c r="B930" s="14"/>
      <c r="C930" s="14"/>
    </row>
    <row r="931">
      <c r="A931" s="14"/>
      <c r="B931" s="14"/>
      <c r="C931" s="14"/>
    </row>
    <row r="932">
      <c r="A932" s="14"/>
      <c r="B932" s="14"/>
      <c r="C932" s="14"/>
    </row>
    <row r="933">
      <c r="A933" s="14"/>
      <c r="B933" s="14"/>
      <c r="C933" s="14"/>
    </row>
    <row r="934">
      <c r="A934" s="14"/>
      <c r="B934" s="14"/>
      <c r="C934" s="14"/>
    </row>
    <row r="935">
      <c r="A935" s="14"/>
      <c r="B935" s="14"/>
      <c r="C935"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14.13"/>
    <col customWidth="1" min="3" max="3" width="20.0"/>
    <col customWidth="1" min="4" max="4" width="28.63"/>
    <col customWidth="1" min="5" max="5" width="23.13"/>
  </cols>
  <sheetData>
    <row r="1">
      <c r="A1" s="29" t="s">
        <v>1891</v>
      </c>
    </row>
    <row r="3">
      <c r="A3" s="30" t="s">
        <v>1892</v>
      </c>
      <c r="B3" s="30">
        <v>70.0</v>
      </c>
    </row>
    <row r="4">
      <c r="A4" s="30" t="s">
        <v>1893</v>
      </c>
      <c r="B4" s="30">
        <v>353.0</v>
      </c>
    </row>
    <row r="5">
      <c r="A5" s="30" t="s">
        <v>1894</v>
      </c>
      <c r="B5" s="30">
        <v>4.0</v>
      </c>
    </row>
    <row r="6">
      <c r="A6" s="31"/>
      <c r="B6" s="31"/>
      <c r="C6" s="31"/>
    </row>
    <row r="7">
      <c r="A7" s="32" t="s">
        <v>1895</v>
      </c>
      <c r="B7" s="32" t="s">
        <v>1896</v>
      </c>
      <c r="C7" s="32" t="s">
        <v>1897</v>
      </c>
      <c r="D7" s="33" t="s">
        <v>1898</v>
      </c>
      <c r="E7" s="33" t="s">
        <v>1899</v>
      </c>
      <c r="F7" s="34"/>
      <c r="G7" s="34"/>
      <c r="H7" s="34"/>
      <c r="I7" s="34"/>
      <c r="J7" s="34"/>
      <c r="K7" s="34"/>
      <c r="L7" s="34"/>
      <c r="M7" s="34"/>
      <c r="N7" s="34"/>
      <c r="O7" s="34"/>
      <c r="P7" s="34"/>
      <c r="Q7" s="34"/>
      <c r="R7" s="34"/>
      <c r="S7" s="34"/>
      <c r="T7" s="34"/>
      <c r="U7" s="34"/>
      <c r="V7" s="34"/>
      <c r="W7" s="34"/>
      <c r="X7" s="34"/>
      <c r="Y7" s="34"/>
      <c r="Z7" s="34"/>
      <c r="AA7" s="34"/>
    </row>
    <row r="8">
      <c r="A8" s="35">
        <v>1.0</v>
      </c>
      <c r="B8" s="36">
        <v>92.0</v>
      </c>
      <c r="C8" s="37"/>
      <c r="D8" s="38"/>
      <c r="E8" s="38"/>
    </row>
    <row r="9">
      <c r="A9" s="35">
        <v>2.0</v>
      </c>
      <c r="B9" s="36">
        <v>87.0</v>
      </c>
      <c r="C9" s="37"/>
      <c r="D9" s="38"/>
      <c r="E9" s="38"/>
    </row>
    <row r="10">
      <c r="A10" s="35">
        <v>3.0</v>
      </c>
      <c r="B10" s="36">
        <v>87.0</v>
      </c>
      <c r="C10" s="37"/>
      <c r="D10" s="38"/>
      <c r="E10" s="38"/>
    </row>
    <row r="11">
      <c r="A11" s="35">
        <v>4.0</v>
      </c>
      <c r="B11" s="36">
        <v>87.0</v>
      </c>
      <c r="C11" s="37"/>
      <c r="D11" s="38"/>
      <c r="E11" s="38"/>
    </row>
    <row r="12">
      <c r="B12" s="10">
        <f>sum(B8:B11)</f>
        <v>353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13"/>
    <col customWidth="1" min="3" max="3" width="28.0"/>
    <col customWidth="1" min="4" max="4" width="39.75"/>
    <col customWidth="1" min="5" max="5" width="65.88"/>
    <col customWidth="1" min="7" max="7" width="15.25"/>
    <col customWidth="1" min="9" max="9" width="16.13"/>
  </cols>
  <sheetData>
    <row r="1">
      <c r="A1" s="39"/>
      <c r="B1" s="4"/>
      <c r="C1" s="4"/>
      <c r="D1" s="4"/>
      <c r="E1" s="4"/>
      <c r="F1" s="4"/>
      <c r="G1" s="40" t="s">
        <v>1900</v>
      </c>
      <c r="H1" s="4"/>
      <c r="I1" s="4"/>
      <c r="J1" s="4"/>
      <c r="K1" s="4"/>
      <c r="L1" s="4"/>
      <c r="M1" s="4"/>
      <c r="N1" s="4"/>
      <c r="O1" s="4"/>
      <c r="P1" s="4"/>
      <c r="Q1" s="4"/>
      <c r="R1" s="4"/>
      <c r="S1" s="4"/>
      <c r="T1" s="4"/>
      <c r="U1" s="4"/>
      <c r="V1" s="4"/>
      <c r="W1" s="4"/>
      <c r="X1" s="4"/>
      <c r="Y1" s="4"/>
      <c r="Z1" s="4"/>
      <c r="AA1" s="4"/>
    </row>
    <row r="2">
      <c r="A2" s="3" t="s">
        <v>1</v>
      </c>
      <c r="B2" s="3" t="s">
        <v>2</v>
      </c>
      <c r="C2" s="3" t="s">
        <v>41</v>
      </c>
      <c r="D2" s="3" t="s">
        <v>44</v>
      </c>
      <c r="E2" s="3" t="s">
        <v>47</v>
      </c>
      <c r="F2" s="39"/>
      <c r="G2" s="3" t="s">
        <v>1901</v>
      </c>
      <c r="H2" s="41"/>
      <c r="I2" s="41"/>
      <c r="J2" s="41"/>
      <c r="K2" s="39"/>
      <c r="L2" s="39"/>
      <c r="M2" s="39"/>
      <c r="N2" s="39"/>
      <c r="O2" s="39"/>
      <c r="P2" s="39"/>
      <c r="Q2" s="39"/>
      <c r="R2" s="39"/>
      <c r="S2" s="39"/>
      <c r="T2" s="39"/>
      <c r="U2" s="39"/>
      <c r="V2" s="39"/>
      <c r="W2" s="39"/>
      <c r="X2" s="39"/>
      <c r="Y2" s="39"/>
      <c r="Z2" s="39"/>
      <c r="AA2" s="39"/>
    </row>
    <row r="3">
      <c r="A3" s="42">
        <v>1.0</v>
      </c>
      <c r="B3" s="14"/>
      <c r="C3" s="14" t="s">
        <v>1902</v>
      </c>
      <c r="D3" s="14" t="s">
        <v>1903</v>
      </c>
      <c r="E3" s="14" t="s">
        <v>1904</v>
      </c>
      <c r="F3" s="4"/>
      <c r="G3" s="4"/>
      <c r="H3" s="41"/>
      <c r="I3" s="43"/>
      <c r="J3" s="43"/>
      <c r="K3" s="4"/>
      <c r="L3" s="4"/>
      <c r="M3" s="4"/>
      <c r="N3" s="4"/>
      <c r="O3" s="4"/>
      <c r="P3" s="4"/>
      <c r="Q3" s="4"/>
      <c r="R3" s="4"/>
      <c r="S3" s="4"/>
      <c r="T3" s="4"/>
      <c r="U3" s="4"/>
      <c r="V3" s="4"/>
      <c r="W3" s="4"/>
      <c r="X3" s="4"/>
      <c r="Y3" s="4"/>
      <c r="Z3" s="4"/>
      <c r="AA3" s="4"/>
    </row>
    <row r="4">
      <c r="A4" s="42">
        <v>2.0</v>
      </c>
      <c r="B4" s="14"/>
      <c r="C4" s="14" t="s">
        <v>1905</v>
      </c>
      <c r="D4" s="14" t="s">
        <v>1906</v>
      </c>
      <c r="E4" s="14" t="s">
        <v>1907</v>
      </c>
      <c r="F4" s="4"/>
      <c r="G4" s="4"/>
      <c r="H4" s="41"/>
      <c r="I4" s="43"/>
      <c r="J4" s="43"/>
      <c r="K4" s="4"/>
      <c r="L4" s="4"/>
      <c r="M4" s="4"/>
      <c r="N4" s="4"/>
      <c r="O4" s="4"/>
      <c r="P4" s="4"/>
      <c r="Q4" s="4"/>
      <c r="R4" s="4"/>
      <c r="S4" s="4"/>
      <c r="T4" s="4"/>
      <c r="U4" s="4"/>
      <c r="V4" s="4"/>
      <c r="W4" s="4"/>
      <c r="X4" s="4"/>
      <c r="Y4" s="4"/>
      <c r="Z4" s="4"/>
      <c r="AA4" s="4"/>
    </row>
    <row r="5">
      <c r="A5" s="42">
        <v>3.0</v>
      </c>
      <c r="B5" s="14"/>
      <c r="C5" s="14" t="s">
        <v>1908</v>
      </c>
      <c r="D5" s="14" t="s">
        <v>1909</v>
      </c>
      <c r="E5" s="14" t="s">
        <v>1910</v>
      </c>
      <c r="F5" s="4"/>
      <c r="G5" s="4"/>
      <c r="H5" s="41"/>
      <c r="I5" s="43"/>
      <c r="J5" s="43"/>
      <c r="K5" s="4"/>
      <c r="L5" s="4"/>
      <c r="M5" s="4"/>
      <c r="N5" s="4"/>
      <c r="O5" s="4"/>
      <c r="P5" s="4"/>
      <c r="Q5" s="4"/>
      <c r="R5" s="4"/>
      <c r="S5" s="4"/>
      <c r="T5" s="4"/>
      <c r="U5" s="4"/>
      <c r="V5" s="4"/>
      <c r="W5" s="4"/>
      <c r="X5" s="4"/>
      <c r="Y5" s="4"/>
      <c r="Z5" s="4"/>
      <c r="AA5" s="4"/>
    </row>
    <row r="6">
      <c r="A6" s="42">
        <v>4.0</v>
      </c>
      <c r="B6" s="14"/>
      <c r="C6" s="14" t="s">
        <v>1911</v>
      </c>
      <c r="D6" s="14" t="s">
        <v>1912</v>
      </c>
      <c r="E6" s="14" t="s">
        <v>1913</v>
      </c>
      <c r="F6" s="4"/>
      <c r="G6" s="4"/>
      <c r="H6" s="41"/>
      <c r="I6" s="43"/>
      <c r="J6" s="43"/>
      <c r="K6" s="4"/>
      <c r="L6" s="4"/>
      <c r="M6" s="4"/>
      <c r="N6" s="4"/>
      <c r="O6" s="4"/>
      <c r="P6" s="4"/>
      <c r="Q6" s="4"/>
      <c r="R6" s="4"/>
      <c r="S6" s="4"/>
      <c r="T6" s="4"/>
      <c r="U6" s="4"/>
      <c r="V6" s="4"/>
      <c r="W6" s="4"/>
      <c r="X6" s="4"/>
      <c r="Y6" s="4"/>
      <c r="Z6" s="4"/>
      <c r="AA6" s="4"/>
    </row>
    <row r="7">
      <c r="A7" s="42">
        <v>5.0</v>
      </c>
      <c r="B7" s="14"/>
      <c r="C7" s="14" t="s">
        <v>1914</v>
      </c>
      <c r="D7" s="14" t="s">
        <v>1915</v>
      </c>
      <c r="E7" s="14" t="s">
        <v>1916</v>
      </c>
      <c r="F7" s="4"/>
      <c r="G7" s="4"/>
      <c r="H7" s="4"/>
      <c r="I7" s="4"/>
      <c r="J7" s="4"/>
      <c r="K7" s="4"/>
      <c r="L7" s="4"/>
      <c r="M7" s="4"/>
      <c r="N7" s="4"/>
      <c r="O7" s="4"/>
      <c r="P7" s="4"/>
      <c r="Q7" s="4"/>
      <c r="R7" s="4"/>
      <c r="S7" s="4"/>
      <c r="T7" s="4"/>
      <c r="U7" s="4"/>
      <c r="V7" s="4"/>
      <c r="W7" s="4"/>
      <c r="X7" s="4"/>
      <c r="Y7" s="4"/>
      <c r="Z7" s="4"/>
      <c r="AA7" s="4"/>
    </row>
    <row r="8">
      <c r="A8" s="42">
        <v>6.0</v>
      </c>
      <c r="B8" s="14"/>
      <c r="C8" s="14" t="s">
        <v>1917</v>
      </c>
      <c r="D8" s="14" t="s">
        <v>1918</v>
      </c>
      <c r="E8" s="14" t="s">
        <v>1919</v>
      </c>
      <c r="F8" s="4"/>
      <c r="G8" s="4"/>
      <c r="H8" s="4"/>
      <c r="I8" s="4"/>
      <c r="J8" s="4"/>
      <c r="K8" s="4"/>
      <c r="L8" s="4"/>
      <c r="M8" s="4"/>
      <c r="N8" s="4"/>
      <c r="O8" s="4"/>
      <c r="P8" s="4"/>
      <c r="Q8" s="4"/>
      <c r="R8" s="4"/>
      <c r="S8" s="4"/>
      <c r="T8" s="4"/>
      <c r="U8" s="4"/>
      <c r="V8" s="4"/>
      <c r="W8" s="4"/>
      <c r="X8" s="4"/>
      <c r="Y8" s="4"/>
      <c r="Z8" s="4"/>
      <c r="AA8" s="4"/>
    </row>
    <row r="9">
      <c r="A9" s="42">
        <v>7.0</v>
      </c>
      <c r="B9" s="14"/>
      <c r="C9" s="14" t="s">
        <v>1920</v>
      </c>
      <c r="D9" s="14" t="s">
        <v>1921</v>
      </c>
      <c r="E9" s="14" t="s">
        <v>1922</v>
      </c>
      <c r="F9" s="4"/>
      <c r="G9" s="4"/>
      <c r="H9" s="4"/>
      <c r="I9" s="4"/>
      <c r="J9" s="4"/>
      <c r="K9" s="4"/>
      <c r="L9" s="4"/>
      <c r="M9" s="4"/>
      <c r="N9" s="4"/>
      <c r="O9" s="4"/>
      <c r="P9" s="4"/>
      <c r="Q9" s="4"/>
      <c r="R9" s="4"/>
      <c r="S9" s="4"/>
      <c r="T9" s="4"/>
      <c r="U9" s="4"/>
      <c r="V9" s="4"/>
      <c r="W9" s="4"/>
      <c r="X9" s="4"/>
      <c r="Y9" s="4"/>
      <c r="Z9" s="4"/>
      <c r="AA9" s="4"/>
    </row>
    <row r="10">
      <c r="A10" s="42">
        <v>8.0</v>
      </c>
      <c r="B10" s="14"/>
      <c r="C10" s="14" t="s">
        <v>53</v>
      </c>
      <c r="D10" s="14" t="s">
        <v>143</v>
      </c>
      <c r="E10" s="14" t="s">
        <v>1923</v>
      </c>
      <c r="F10" s="4"/>
      <c r="G10" s="4"/>
      <c r="H10" s="4"/>
      <c r="I10" s="4"/>
      <c r="J10" s="4"/>
      <c r="K10" s="4"/>
      <c r="L10" s="4"/>
      <c r="M10" s="4"/>
      <c r="N10" s="4"/>
      <c r="O10" s="4"/>
      <c r="P10" s="4"/>
      <c r="Q10" s="4"/>
      <c r="R10" s="4"/>
      <c r="S10" s="4"/>
      <c r="T10" s="4"/>
      <c r="U10" s="4"/>
      <c r="V10" s="4"/>
      <c r="W10" s="4"/>
      <c r="X10" s="4"/>
      <c r="Y10" s="4"/>
      <c r="Z10" s="4"/>
      <c r="AA10" s="4"/>
    </row>
    <row r="11">
      <c r="A11" s="42">
        <v>9.0</v>
      </c>
      <c r="B11" s="14"/>
      <c r="C11" s="14" t="s">
        <v>1924</v>
      </c>
      <c r="D11" s="14" t="s">
        <v>971</v>
      </c>
      <c r="E11" s="14" t="s">
        <v>1925</v>
      </c>
      <c r="F11" s="4"/>
      <c r="G11" s="4"/>
      <c r="H11" s="4"/>
      <c r="I11" s="4"/>
      <c r="J11" s="4"/>
      <c r="K11" s="4"/>
      <c r="L11" s="4"/>
      <c r="M11" s="4"/>
      <c r="N11" s="4"/>
      <c r="O11" s="4"/>
      <c r="P11" s="4"/>
      <c r="Q11" s="4"/>
      <c r="R11" s="4"/>
      <c r="S11" s="4"/>
      <c r="T11" s="4"/>
      <c r="U11" s="4"/>
      <c r="V11" s="4"/>
      <c r="W11" s="4"/>
      <c r="X11" s="4"/>
      <c r="Y11" s="4"/>
      <c r="Z11" s="4"/>
      <c r="AA11" s="4"/>
    </row>
    <row r="12">
      <c r="A12" s="42">
        <v>10.0</v>
      </c>
      <c r="B12" s="14"/>
      <c r="C12" s="14" t="s">
        <v>1926</v>
      </c>
      <c r="D12" s="14" t="s">
        <v>992</v>
      </c>
      <c r="E12" s="14" t="s">
        <v>1927</v>
      </c>
      <c r="F12" s="4"/>
      <c r="G12" s="4"/>
      <c r="H12" s="4"/>
      <c r="I12" s="4"/>
      <c r="J12" s="4"/>
      <c r="K12" s="4"/>
      <c r="L12" s="4"/>
      <c r="M12" s="4"/>
      <c r="N12" s="4"/>
      <c r="O12" s="4"/>
      <c r="P12" s="4"/>
      <c r="Q12" s="4"/>
      <c r="R12" s="4"/>
      <c r="S12" s="4"/>
      <c r="T12" s="4"/>
      <c r="U12" s="4"/>
      <c r="V12" s="4"/>
      <c r="W12" s="4"/>
      <c r="X12" s="4"/>
      <c r="Y12" s="4"/>
      <c r="Z12" s="4"/>
      <c r="AA12" s="4"/>
    </row>
    <row r="13">
      <c r="A13" s="42">
        <v>11.0</v>
      </c>
      <c r="B13" s="4"/>
      <c r="C13" s="14" t="s">
        <v>1928</v>
      </c>
      <c r="D13" s="14" t="s">
        <v>1929</v>
      </c>
      <c r="E13" s="14" t="s">
        <v>1930</v>
      </c>
      <c r="F13" s="4"/>
      <c r="G13" s="4"/>
      <c r="H13" s="4"/>
      <c r="I13" s="4"/>
      <c r="J13" s="4"/>
      <c r="K13" s="4"/>
      <c r="L13" s="4"/>
      <c r="M13" s="4"/>
      <c r="N13" s="4"/>
      <c r="O13" s="4"/>
      <c r="P13" s="4"/>
      <c r="Q13" s="4"/>
      <c r="R13" s="4"/>
      <c r="S13" s="4"/>
      <c r="T13" s="4"/>
      <c r="U13" s="4"/>
      <c r="V13" s="4"/>
      <c r="W13" s="4"/>
      <c r="X13" s="4"/>
      <c r="Y13" s="4"/>
      <c r="Z13" s="4"/>
      <c r="AA13" s="4"/>
    </row>
    <row r="14">
      <c r="A14" s="42">
        <v>12.0</v>
      </c>
      <c r="B14" s="4"/>
      <c r="C14" s="14" t="s">
        <v>1931</v>
      </c>
      <c r="D14" s="14" t="s">
        <v>1932</v>
      </c>
      <c r="E14" s="14" t="s">
        <v>1933</v>
      </c>
      <c r="F14" s="4"/>
      <c r="G14" s="4"/>
      <c r="H14" s="4"/>
      <c r="I14" s="4"/>
      <c r="J14" s="4"/>
      <c r="K14" s="4"/>
      <c r="L14" s="4"/>
      <c r="M14" s="4"/>
      <c r="N14" s="4"/>
      <c r="O14" s="4"/>
      <c r="P14" s="4"/>
      <c r="Q14" s="4"/>
      <c r="R14" s="4"/>
      <c r="S14" s="4"/>
      <c r="T14" s="4"/>
      <c r="U14" s="4"/>
      <c r="V14" s="4"/>
      <c r="W14" s="4"/>
      <c r="X14" s="4"/>
      <c r="Y14" s="4"/>
      <c r="Z14" s="4"/>
      <c r="AA14" s="4"/>
    </row>
    <row r="15">
      <c r="A15" s="42">
        <v>13.0</v>
      </c>
      <c r="B15" s="4"/>
      <c r="C15" s="14" t="s">
        <v>1934</v>
      </c>
      <c r="D15" s="14" t="s">
        <v>1935</v>
      </c>
      <c r="E15" s="14" t="s">
        <v>1936</v>
      </c>
      <c r="F15" s="4"/>
      <c r="G15" s="4"/>
      <c r="H15" s="4"/>
      <c r="I15" s="4"/>
      <c r="J15" s="4"/>
      <c r="K15" s="4"/>
      <c r="L15" s="4"/>
      <c r="M15" s="4"/>
      <c r="N15" s="4"/>
      <c r="O15" s="4"/>
      <c r="P15" s="4"/>
      <c r="Q15" s="4"/>
      <c r="R15" s="4"/>
      <c r="S15" s="4"/>
      <c r="T15" s="4"/>
      <c r="U15" s="4"/>
      <c r="V15" s="4"/>
      <c r="W15" s="4"/>
      <c r="X15" s="4"/>
      <c r="Y15" s="4"/>
      <c r="Z15" s="4"/>
      <c r="AA15" s="4"/>
    </row>
    <row r="16">
      <c r="A16" s="42">
        <v>14.0</v>
      </c>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2">
        <v>15.0</v>
      </c>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2">
        <v>16.0</v>
      </c>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2">
        <v>17.0</v>
      </c>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2">
        <v>18.0</v>
      </c>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2">
        <v>19.0</v>
      </c>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2">
        <v>20.0</v>
      </c>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2">
        <v>21.0</v>
      </c>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2">
        <v>22.0</v>
      </c>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2">
        <v>23.0</v>
      </c>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2">
        <v>24.0</v>
      </c>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2">
        <v>25.0</v>
      </c>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2">
        <v>26.0</v>
      </c>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2">
        <v>27.0</v>
      </c>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2">
        <v>28.0</v>
      </c>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2">
        <v>29.0</v>
      </c>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2">
        <v>30.0</v>
      </c>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2">
        <v>31.0</v>
      </c>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2">
        <v>32.0</v>
      </c>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39"/>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39"/>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39"/>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39"/>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39"/>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39"/>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39"/>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39"/>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39"/>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39"/>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39"/>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39"/>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39"/>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39"/>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39"/>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39"/>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39"/>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39"/>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39"/>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39"/>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39"/>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39"/>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39"/>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39"/>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39"/>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39"/>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39"/>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39"/>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39"/>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39"/>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39"/>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39"/>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39"/>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39"/>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39"/>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39"/>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39"/>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39"/>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39"/>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39"/>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39"/>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39"/>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39"/>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39"/>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39"/>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39"/>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39"/>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39"/>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39"/>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39"/>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39"/>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39"/>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39"/>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39"/>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39"/>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39"/>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39"/>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39"/>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39"/>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39"/>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39"/>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39"/>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39"/>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39"/>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39"/>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3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3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3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3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3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3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3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3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3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3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3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3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3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3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3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3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3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3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3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3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3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3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3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3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3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3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3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3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3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3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3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3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3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3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3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3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3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3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3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3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3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3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3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3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3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3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3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3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3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3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3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3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3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3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3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3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3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3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3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3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3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3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3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3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3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3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3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3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3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3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3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3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3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3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3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3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3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3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3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3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3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3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3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3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3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3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3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3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3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3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3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3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3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3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3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3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3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3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3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3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3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3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3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3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3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3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3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3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3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3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3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3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3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3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3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3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3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3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3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3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3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3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3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3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3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3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3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3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3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3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3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3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3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3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3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3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3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3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3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3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3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3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3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3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3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3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3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3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3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3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3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3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3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3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3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3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3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3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3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3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3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3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3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3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3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3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3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3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3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3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3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3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3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3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3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3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3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3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3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3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3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3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3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3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3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3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3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3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3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3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3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3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3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3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3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3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3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3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3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3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3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3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3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3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3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3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3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3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3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3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3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3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3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3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3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3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3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3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3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3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3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3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3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3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3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3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3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3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3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3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3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3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3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3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3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3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3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39"/>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8.63"/>
  </cols>
  <sheetData>
    <row r="1">
      <c r="A1" s="44" t="s">
        <v>1937</v>
      </c>
      <c r="B1" s="44" t="s">
        <v>1938</v>
      </c>
      <c r="C1" s="44" t="s">
        <v>1939</v>
      </c>
      <c r="D1" s="45"/>
      <c r="E1" s="45"/>
      <c r="F1" s="45"/>
      <c r="G1" s="45"/>
      <c r="H1" s="45"/>
      <c r="I1" s="45"/>
      <c r="J1" s="45"/>
      <c r="K1" s="45"/>
      <c r="L1" s="45"/>
      <c r="M1" s="45"/>
      <c r="N1" s="45"/>
      <c r="O1" s="45"/>
      <c r="P1" s="45"/>
      <c r="Q1" s="45"/>
      <c r="R1" s="45"/>
      <c r="S1" s="45"/>
      <c r="T1" s="45"/>
      <c r="U1" s="45"/>
      <c r="V1" s="45"/>
      <c r="W1" s="45"/>
      <c r="X1" s="45"/>
      <c r="Y1" s="45"/>
      <c r="Z1" s="45"/>
    </row>
    <row r="2">
      <c r="A2" s="46">
        <v>1.0</v>
      </c>
      <c r="B2" s="25" t="s">
        <v>1940</v>
      </c>
      <c r="C2" s="14" t="b">
        <v>0</v>
      </c>
    </row>
    <row r="3">
      <c r="A3" s="46">
        <v>2.0</v>
      </c>
      <c r="B3" s="25" t="s">
        <v>1941</v>
      </c>
      <c r="C3" s="14" t="b">
        <v>0</v>
      </c>
    </row>
    <row r="4">
      <c r="A4" s="46">
        <v>3.0</v>
      </c>
      <c r="B4" s="25" t="s">
        <v>1942</v>
      </c>
      <c r="C4" s="14" t="b">
        <v>0</v>
      </c>
    </row>
    <row r="5">
      <c r="A5" s="46"/>
      <c r="C5" s="14"/>
    </row>
    <row r="6">
      <c r="A6" s="34"/>
      <c r="B6" s="44" t="s">
        <v>1943</v>
      </c>
      <c r="C6" s="3" t="s">
        <v>1944</v>
      </c>
      <c r="D6" s="3" t="s">
        <v>1945</v>
      </c>
      <c r="E6" s="3" t="s">
        <v>1946</v>
      </c>
      <c r="F6" s="3" t="s">
        <v>1947</v>
      </c>
      <c r="G6" s="34"/>
      <c r="H6" s="34"/>
      <c r="I6" s="34"/>
      <c r="J6" s="34"/>
      <c r="K6" s="34"/>
      <c r="L6" s="34"/>
      <c r="M6" s="34"/>
      <c r="N6" s="34"/>
      <c r="O6" s="34"/>
      <c r="P6" s="34"/>
      <c r="Q6" s="34"/>
      <c r="R6" s="34"/>
      <c r="S6" s="34"/>
      <c r="T6" s="34"/>
      <c r="U6" s="34"/>
      <c r="V6" s="34"/>
      <c r="W6" s="34"/>
      <c r="X6" s="34"/>
      <c r="Y6" s="34"/>
      <c r="Z6" s="34"/>
    </row>
    <row r="7">
      <c r="A7" s="46">
        <v>4.0</v>
      </c>
      <c r="B7" s="25" t="s">
        <v>1948</v>
      </c>
      <c r="C7" s="14" t="b">
        <v>1</v>
      </c>
      <c r="D7" s="14" t="b">
        <v>0</v>
      </c>
      <c r="E7" s="14" t="b">
        <v>0</v>
      </c>
      <c r="F7" s="14" t="b">
        <v>0</v>
      </c>
    </row>
    <row r="8">
      <c r="A8" s="46">
        <v>5.0</v>
      </c>
      <c r="B8" s="25" t="s">
        <v>1949</v>
      </c>
      <c r="C8" s="14" t="b">
        <v>1</v>
      </c>
      <c r="D8" s="14" t="b">
        <v>0</v>
      </c>
      <c r="E8" s="14" t="b">
        <v>0</v>
      </c>
      <c r="F8" s="14" t="b">
        <v>0</v>
      </c>
    </row>
    <row r="9">
      <c r="A9" s="46">
        <v>6.0</v>
      </c>
      <c r="B9" s="25" t="s">
        <v>1950</v>
      </c>
      <c r="C9" s="14" t="b">
        <v>0</v>
      </c>
      <c r="D9" s="14" t="b">
        <v>0</v>
      </c>
      <c r="E9" s="14" t="b">
        <v>0</v>
      </c>
      <c r="F9" s="14" t="b">
        <v>0</v>
      </c>
    </row>
    <row r="10">
      <c r="A10" s="46">
        <v>7.0</v>
      </c>
      <c r="B10" s="25" t="s">
        <v>1951</v>
      </c>
      <c r="C10" s="14" t="b">
        <v>0</v>
      </c>
      <c r="D10" s="14" t="b">
        <v>0</v>
      </c>
      <c r="E10" s="14" t="b">
        <v>0</v>
      </c>
      <c r="F10" s="14" t="b">
        <v>0</v>
      </c>
    </row>
    <row r="11">
      <c r="A11" s="46">
        <v>8.0</v>
      </c>
      <c r="B11" s="25" t="s">
        <v>1952</v>
      </c>
      <c r="C11" s="14" t="b">
        <v>0</v>
      </c>
      <c r="D11" s="14" t="b">
        <v>0</v>
      </c>
      <c r="E11" s="14" t="b">
        <v>0</v>
      </c>
      <c r="F11" s="14" t="b">
        <v>0</v>
      </c>
    </row>
    <row r="12">
      <c r="C12" s="14"/>
    </row>
    <row r="13">
      <c r="B13" s="44" t="s">
        <v>1953</v>
      </c>
      <c r="C13" s="14"/>
    </row>
    <row r="14">
      <c r="A14" s="46">
        <v>9.0</v>
      </c>
      <c r="B14" s="25" t="s">
        <v>1954</v>
      </c>
      <c r="C14" s="14" t="b">
        <v>0</v>
      </c>
    </row>
    <row r="15">
      <c r="A15" s="46">
        <v>10.0</v>
      </c>
      <c r="B15" s="25" t="s">
        <v>1955</v>
      </c>
      <c r="C15" s="14" t="b">
        <v>0</v>
      </c>
    </row>
    <row r="16">
      <c r="A16" s="46">
        <v>11.0</v>
      </c>
      <c r="B16" s="25" t="s">
        <v>1956</v>
      </c>
      <c r="C16" s="14" t="b">
        <v>0</v>
      </c>
    </row>
    <row r="17">
      <c r="A17" s="46">
        <v>12.0</v>
      </c>
      <c r="B17" s="25" t="s">
        <v>1957</v>
      </c>
      <c r="C17" s="14" t="b">
        <v>0</v>
      </c>
    </row>
    <row r="18">
      <c r="C18" s="14"/>
    </row>
    <row r="19">
      <c r="A19" s="46">
        <v>13.0</v>
      </c>
      <c r="B19" s="25" t="s">
        <v>1958</v>
      </c>
      <c r="C19" s="14" t="b">
        <v>0</v>
      </c>
    </row>
    <row r="20">
      <c r="A20" s="46">
        <v>14.0</v>
      </c>
      <c r="B20" s="25" t="s">
        <v>1959</v>
      </c>
      <c r="C20" s="14" t="b">
        <v>0</v>
      </c>
    </row>
    <row r="21">
      <c r="A21" s="46">
        <v>15.0</v>
      </c>
      <c r="B21" s="25" t="s">
        <v>1960</v>
      </c>
      <c r="C21" s="14" t="b">
        <v>0</v>
      </c>
    </row>
    <row r="22">
      <c r="A22" s="46"/>
    </row>
    <row r="24">
      <c r="B24" s="12" t="s">
        <v>1961</v>
      </c>
    </row>
    <row r="25">
      <c r="B25" s="12"/>
    </row>
    <row r="26">
      <c r="B26" s="25" t="s">
        <v>1962</v>
      </c>
    </row>
    <row r="27">
      <c r="B27" s="25" t="s">
        <v>1963</v>
      </c>
    </row>
    <row r="29">
      <c r="B29" s="12" t="s">
        <v>1964</v>
      </c>
    </row>
  </sheetData>
  <conditionalFormatting sqref="C2:C21 D6:F11">
    <cfRule type="cellIs" dxfId="0" priority="1" operator="equal">
      <formula>"TRUE"</formula>
    </cfRule>
  </conditionalFormatting>
  <drawing r:id="rId1"/>
</worksheet>
</file>