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87.xml" ContentType="application/vnd.openxmlformats-officedocument.drawingml.chart+xml"/>
  <Override PartName="/xl/charts/chart92.xml" ContentType="application/vnd.openxmlformats-officedocument.drawingml.chart+xml"/>
  <Override PartName="/xl/charts/chart88.xml" ContentType="application/vnd.openxmlformats-officedocument.drawingml.chart+xml"/>
  <Override PartName="/xl/charts/chart93.xml" ContentType="application/vnd.openxmlformats-officedocument.drawingml.chart+xml"/>
  <Override PartName="/xl/charts/chart89.xml" ContentType="application/vnd.openxmlformats-officedocument.drawingml.chart+xml"/>
  <Override PartName="/xl/charts/chart94.xml" ContentType="application/vnd.openxmlformats-officedocument.drawingml.chart+xml"/>
  <Override PartName="/xl/charts/chart90.xml" ContentType="application/vnd.openxmlformats-officedocument.drawingml.chart+xml"/>
  <Override PartName="/xl/charts/chart100.xml" ContentType="application/vnd.openxmlformats-officedocument.drawingml.chart+xml"/>
  <Override PartName="/xl/charts/chart91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<sst xmlns="http://schemas.openxmlformats.org/spreadsheetml/2006/main" count="1891" uniqueCount="770">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</sst>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8628253"/>
        <c:axId val="98546109"/>
      </c:lineChart>
      <c:catAx>
        <c:axId val="1862825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546109"/>
        <c:crosses val="autoZero"/>
        <c:auto val="1"/>
        <c:lblAlgn val="ctr"/>
        <c:lblOffset val="100"/>
      </c:catAx>
      <c:valAx>
        <c:axId val="9854610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862825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0843046"/>
        <c:axId val="60493324"/>
      </c:lineChart>
      <c:catAx>
        <c:axId val="8084304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0493324"/>
        <c:crosses val="autoZero"/>
        <c:auto val="1"/>
        <c:lblAlgn val="ctr"/>
        <c:lblOffset val="100"/>
      </c:catAx>
      <c:valAx>
        <c:axId val="604933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84304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0876447"/>
        <c:axId val="9644428"/>
      </c:lineChart>
      <c:catAx>
        <c:axId val="508764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44428"/>
        <c:crosses val="autoZero"/>
        <c:auto val="1"/>
        <c:lblAlgn val="ctr"/>
        <c:lblOffset val="100"/>
      </c:catAx>
      <c:valAx>
        <c:axId val="96444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087644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3962116"/>
        <c:axId val="97964610"/>
      </c:lineChart>
      <c:catAx>
        <c:axId val="439621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964610"/>
        <c:crosses val="autoZero"/>
        <c:auto val="1"/>
        <c:lblAlgn val="ctr"/>
        <c:lblOffset val="100"/>
      </c:catAx>
      <c:valAx>
        <c:axId val="979646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96211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6956364"/>
        <c:axId val="1920947"/>
      </c:lineChart>
      <c:catAx>
        <c:axId val="169563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920947"/>
        <c:crosses val="autoZero"/>
        <c:auto val="1"/>
        <c:lblAlgn val="ctr"/>
        <c:lblOffset val="100"/>
      </c:catAx>
      <c:valAx>
        <c:axId val="192094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95636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0897732"/>
        <c:axId val="28700005"/>
      </c:lineChart>
      <c:catAx>
        <c:axId val="308977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700005"/>
        <c:crosses val="autoZero"/>
        <c:auto val="1"/>
        <c:lblAlgn val="ctr"/>
        <c:lblOffset val="100"/>
      </c:catAx>
      <c:valAx>
        <c:axId val="2870000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089773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0911093"/>
        <c:axId val="73525358"/>
      </c:lineChart>
      <c:catAx>
        <c:axId val="6091109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525358"/>
        <c:crosses val="autoZero"/>
        <c:auto val="1"/>
        <c:lblAlgn val="ctr"/>
        <c:lblOffset val="100"/>
      </c:catAx>
      <c:valAx>
        <c:axId val="7352535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091109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7238706"/>
        <c:axId val="42999381"/>
      </c:lineChart>
      <c:catAx>
        <c:axId val="6723870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2999381"/>
        <c:crosses val="autoZero"/>
        <c:auto val="1"/>
        <c:lblAlgn val="ctr"/>
        <c:lblOffset val="100"/>
      </c:catAx>
      <c:valAx>
        <c:axId val="4299938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723870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4470090"/>
        <c:axId val="55491029"/>
      </c:lineChart>
      <c:catAx>
        <c:axId val="944700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491029"/>
        <c:crosses val="autoZero"/>
        <c:auto val="1"/>
        <c:lblAlgn val="ctr"/>
        <c:lblOffset val="100"/>
      </c:catAx>
      <c:valAx>
        <c:axId val="5549102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447009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250912884716"/>
          <c:y val="0.000111308993766696"/>
          <c:w val="0.91471048513302"/>
          <c:h val="0.998775601068566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2191999"/>
        <c:axId val="4896201"/>
      </c:lineChart>
      <c:catAx>
        <c:axId val="72191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896201"/>
        <c:crosses val="autoZero"/>
        <c:auto val="1"/>
        <c:lblAlgn val="ctr"/>
        <c:lblOffset val="100"/>
      </c:catAx>
      <c:valAx>
        <c:axId val="489620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219199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6893866"/>
        <c:axId val="65588232"/>
      </c:lineChart>
      <c:catAx>
        <c:axId val="3689386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5588232"/>
        <c:crosses val="autoZero"/>
        <c:auto val="1"/>
        <c:lblAlgn val="ctr"/>
        <c:lblOffset val="100"/>
      </c:catAx>
      <c:valAx>
        <c:axId val="655882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689386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2742404"/>
        <c:axId val="15911184"/>
      </c:lineChart>
      <c:catAx>
        <c:axId val="927424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5911184"/>
        <c:crosses val="autoZero"/>
        <c:auto val="1"/>
        <c:lblAlgn val="ctr"/>
        <c:lblOffset val="100"/>
      </c:catAx>
      <c:valAx>
        <c:axId val="159111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74240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902377"/>
        <c:axId val="75720813"/>
      </c:lineChart>
      <c:catAx>
        <c:axId val="690237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5720813"/>
        <c:crosses val="autoZero"/>
        <c:auto val="1"/>
        <c:lblAlgn val="ctr"/>
        <c:lblOffset val="100"/>
      </c:catAx>
      <c:valAx>
        <c:axId val="7572081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90237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038154"/>
        <c:axId val="54557572"/>
      </c:lineChart>
      <c:catAx>
        <c:axId val="7703815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4557572"/>
        <c:crosses val="autoZero"/>
        <c:auto val="1"/>
        <c:lblAlgn val="ctr"/>
        <c:lblOffset val="100"/>
      </c:catAx>
      <c:valAx>
        <c:axId val="545575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03815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87.xml"/><Relationship Id="rId2" Type="http://schemas.openxmlformats.org/officeDocument/2006/relationships/chart" Target="../charts/chart8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89.xml"/><Relationship Id="rId2" Type="http://schemas.openxmlformats.org/officeDocument/2006/relationships/chart" Target="../charts/chart9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91.xml"/><Relationship Id="rId2" Type="http://schemas.openxmlformats.org/officeDocument/2006/relationships/chart" Target="../charts/chart9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97.xml"/><Relationship Id="rId2" Type="http://schemas.openxmlformats.org/officeDocument/2006/relationships/chart" Target="../charts/chart98.xml"/><Relationship Id="rId3" Type="http://schemas.openxmlformats.org/officeDocument/2006/relationships/chart" Target="../charts/chart99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00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540360</xdr:colOff>
      <xdr:row>47</xdr:row>
      <xdr:rowOff>25560</xdr:rowOff>
    </xdr:to>
    <xdr:graphicFrame>
      <xdr:nvGraphicFramePr>
        <xdr:cNvPr id="0" name=""/>
        <xdr:cNvGraphicFramePr/>
      </xdr:nvGraphicFramePr>
      <xdr:xfrm>
        <a:off x="5198400" y="3015720"/>
        <a:ext cx="9981720" cy="465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424800</xdr:colOff>
      <xdr:row>32</xdr:row>
      <xdr:rowOff>59760</xdr:rowOff>
    </xdr:from>
    <xdr:to>
      <xdr:col>24</xdr:col>
      <xdr:colOff>494640</xdr:colOff>
      <xdr:row>52</xdr:row>
      <xdr:rowOff>31680</xdr:rowOff>
    </xdr:to>
    <xdr:graphicFrame>
      <xdr:nvGraphicFramePr>
        <xdr:cNvPr id="1" name=""/>
        <xdr:cNvGraphicFramePr/>
      </xdr:nvGraphicFramePr>
      <xdr:xfrm>
        <a:off x="17016480" y="5261400"/>
        <a:ext cx="6901920" cy="3223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423000</xdr:colOff>
      <xdr:row>45</xdr:row>
      <xdr:rowOff>63720</xdr:rowOff>
    </xdr:to>
    <xdr:graphicFrame>
      <xdr:nvGraphicFramePr>
        <xdr:cNvPr id="2" name=""/>
        <xdr:cNvGraphicFramePr/>
      </xdr:nvGraphicFramePr>
      <xdr:xfrm>
        <a:off x="13048560" y="4155480"/>
        <a:ext cx="6894000" cy="322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491400</xdr:colOff>
      <xdr:row>50</xdr:row>
      <xdr:rowOff>54720</xdr:rowOff>
    </xdr:to>
    <xdr:graphicFrame>
      <xdr:nvGraphicFramePr>
        <xdr:cNvPr id="3" name=""/>
        <xdr:cNvGraphicFramePr/>
      </xdr:nvGraphicFramePr>
      <xdr:xfrm>
        <a:off x="20925000" y="4788000"/>
        <a:ext cx="6894000" cy="3394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700560</xdr:colOff>
      <xdr:row>58</xdr:row>
      <xdr:rowOff>63720</xdr:rowOff>
    </xdr:to>
    <xdr:graphicFrame>
      <xdr:nvGraphicFramePr>
        <xdr:cNvPr id="4" name=""/>
        <xdr:cNvGraphicFramePr/>
      </xdr:nvGraphicFramePr>
      <xdr:xfrm>
        <a:off x="19183320" y="6260760"/>
        <a:ext cx="6892920" cy="323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474480</xdr:colOff>
      <xdr:row>61</xdr:row>
      <xdr:rowOff>97560</xdr:rowOff>
    </xdr:to>
    <xdr:graphicFrame>
      <xdr:nvGraphicFramePr>
        <xdr:cNvPr id="5" name=""/>
        <xdr:cNvGraphicFramePr/>
      </xdr:nvGraphicFramePr>
      <xdr:xfrm>
        <a:off x="7236360" y="6780240"/>
        <a:ext cx="690192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216000</xdr:colOff>
      <xdr:row>56</xdr:row>
      <xdr:rowOff>39600</xdr:rowOff>
    </xdr:to>
    <xdr:graphicFrame>
      <xdr:nvGraphicFramePr>
        <xdr:cNvPr id="6" name=""/>
        <xdr:cNvGraphicFramePr/>
      </xdr:nvGraphicFramePr>
      <xdr:xfrm>
        <a:off x="4862880" y="5909760"/>
        <a:ext cx="706500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571680</xdr:colOff>
      <xdr:row>53</xdr:row>
      <xdr:rowOff>157680</xdr:rowOff>
    </xdr:to>
    <xdr:graphicFrame>
      <xdr:nvGraphicFramePr>
        <xdr:cNvPr id="7" name=""/>
        <xdr:cNvGraphicFramePr/>
      </xdr:nvGraphicFramePr>
      <xdr:xfrm>
        <a:off x="14166720" y="5540040"/>
        <a:ext cx="690084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744840</xdr:colOff>
      <xdr:row>52</xdr:row>
      <xdr:rowOff>28080</xdr:rowOff>
    </xdr:to>
    <xdr:graphicFrame>
      <xdr:nvGraphicFramePr>
        <xdr:cNvPr id="8" name=""/>
        <xdr:cNvGraphicFramePr/>
      </xdr:nvGraphicFramePr>
      <xdr:xfrm>
        <a:off x="6539760" y="5249880"/>
        <a:ext cx="6892920" cy="323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382320</xdr:colOff>
      <xdr:row>53</xdr:row>
      <xdr:rowOff>16200</xdr:rowOff>
    </xdr:to>
    <xdr:graphicFrame>
      <xdr:nvGraphicFramePr>
        <xdr:cNvPr id="9" name=""/>
        <xdr:cNvGraphicFramePr/>
      </xdr:nvGraphicFramePr>
      <xdr:xfrm>
        <a:off x="14953320" y="5397840"/>
        <a:ext cx="690084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315720</xdr:colOff>
      <xdr:row>33</xdr:row>
      <xdr:rowOff>16200</xdr:rowOff>
    </xdr:to>
    <xdr:graphicFrame>
      <xdr:nvGraphicFramePr>
        <xdr:cNvPr id="10" name=""/>
        <xdr:cNvGraphicFramePr/>
      </xdr:nvGraphicFramePr>
      <xdr:xfrm>
        <a:off x="6139080" y="2520"/>
        <a:ext cx="10768320" cy="6404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486360</xdr:colOff>
      <xdr:row>25</xdr:row>
      <xdr:rowOff>178200</xdr:rowOff>
    </xdr:to>
    <xdr:graphicFrame>
      <xdr:nvGraphicFramePr>
        <xdr:cNvPr id="11" name=""/>
        <xdr:cNvGraphicFramePr/>
      </xdr:nvGraphicFramePr>
      <xdr:xfrm>
        <a:off x="17145720" y="130320"/>
        <a:ext cx="8716320" cy="4889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136440</xdr:colOff>
      <xdr:row>26</xdr:row>
      <xdr:rowOff>171000</xdr:rowOff>
    </xdr:to>
    <xdr:graphicFrame>
      <xdr:nvGraphicFramePr>
        <xdr:cNvPr id="12" name=""/>
        <xdr:cNvGraphicFramePr/>
      </xdr:nvGraphicFramePr>
      <xdr:xfrm>
        <a:off x="25999920" y="0"/>
        <a:ext cx="8296200" cy="520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466560</xdr:colOff>
      <xdr:row>28</xdr:row>
      <xdr:rowOff>162720</xdr:rowOff>
    </xdr:to>
    <xdr:graphicFrame>
      <xdr:nvGraphicFramePr>
        <xdr:cNvPr id="13" name=""/>
        <xdr:cNvGraphicFramePr/>
      </xdr:nvGraphicFramePr>
      <xdr:xfrm>
        <a:off x="7235280" y="2359080"/>
        <a:ext cx="6895080" cy="322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847656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26" activeCellId="0" sqref="HL26"/>
    </sheetView>
  </sheetViews>
  <sheetFormatPr defaultColWidth="13.847656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809190.31747762</v>
      </c>
      <c r="BP36" s="5" t="n">
        <f aca="false">Inactive!BR28</f>
        <v>673462.389926814</v>
      </c>
      <c r="BQ36" s="5" t="n">
        <f aca="false">Inactive!BS28</f>
        <v>653777.481997856</v>
      </c>
      <c r="BR36" s="5" t="n">
        <f aca="false">Inactive!BT28</f>
        <v>645384.169091186</v>
      </c>
      <c r="BS36" s="5" t="n">
        <f aca="false">Inactive!BU28</f>
        <v>631021.669123117</v>
      </c>
      <c r="BT36" s="5" t="n">
        <f aca="false">Inactive!BV28</f>
        <v>630340.475134867</v>
      </c>
      <c r="BU36" s="5" t="n">
        <f aca="false">Inactive!BW28</f>
        <v>640224.433226392</v>
      </c>
      <c r="BV36" s="5" t="n">
        <f aca="false">Inactive!BX28</f>
        <v>633301.896174626</v>
      </c>
      <c r="BW36" s="5" t="n">
        <f aca="false">Inactive!BY28</f>
        <v>634425.356974812</v>
      </c>
      <c r="BX36" s="5" t="n">
        <f aca="false">Inactive!BZ28</f>
        <v>630694.123943374</v>
      </c>
      <c r="BY36" s="5" t="n">
        <f aca="false">Inactive!CA28</f>
        <v>634620.625676485</v>
      </c>
      <c r="BZ36" s="5" t="n">
        <f aca="false">Inactive!CB28</f>
        <v>636985.514713915</v>
      </c>
      <c r="CA36" s="5" t="n">
        <f aca="false">Inactive!CC28</f>
        <v>634690.017436306</v>
      </c>
      <c r="CB36" s="5" t="n">
        <f aca="false">Inactive!CD28</f>
        <v>643813.836892442</v>
      </c>
      <c r="CC36" s="5" t="n">
        <f aca="false">Inactive!CE28</f>
        <v>645609.775191174</v>
      </c>
      <c r="CD36" s="5" t="n">
        <f aca="false">Inactive!CF28</f>
        <v>651417.434142756</v>
      </c>
      <c r="CE36" s="5" t="n">
        <f aca="false">Inactive!CG28</f>
        <v>638935.945615461</v>
      </c>
      <c r="CF36" s="5" t="n">
        <f aca="false">Inactive!CH28</f>
        <v>651149.766811209</v>
      </c>
      <c r="CG36" s="5" t="n">
        <f aca="false">Inactive!CI28</f>
        <v>660266.758721544</v>
      </c>
      <c r="CH36" s="5" t="n">
        <f aca="false">Inactive!CJ28</f>
        <v>659911.271268066</v>
      </c>
      <c r="CI36" s="5" t="n">
        <f aca="false">Inactive!CK28</f>
        <v>660119.914302055</v>
      </c>
      <c r="CJ36" s="5" t="n">
        <f aca="false">Inactive!CL28</f>
        <v>659606.21661207</v>
      </c>
      <c r="CK36" s="5" t="n">
        <f aca="false">Inactive!CM28</f>
        <v>657237.241941142</v>
      </c>
      <c r="CL36" s="5" t="n">
        <f aca="false">Inactive!CN28</f>
        <v>663392.919189284</v>
      </c>
      <c r="CM36" s="5" t="n">
        <f aca="false">Inactive!CO28</f>
        <v>667192.471782766</v>
      </c>
      <c r="CN36" s="5" t="n">
        <f aca="false">Inactive!CP28</f>
        <v>671226.315005123</v>
      </c>
      <c r="CO36" s="5" t="n">
        <f aca="false">Inactive!CQ28</f>
        <v>674196.761559871</v>
      </c>
      <c r="CP36" s="5" t="n">
        <f aca="false">Inactive!CR28</f>
        <v>676434.155985425</v>
      </c>
      <c r="CQ36" s="5" t="n">
        <f aca="false">Inactive!CS28</f>
        <v>673585.954962505</v>
      </c>
      <c r="CR36" s="5" t="n">
        <f aca="false">Inactive!CT28</f>
        <v>674090.244420568</v>
      </c>
      <c r="CS36" s="5" t="n">
        <f aca="false">Inactive!CU28</f>
        <v>684496.326299365</v>
      </c>
      <c r="CT36" s="5" t="n">
        <f aca="false">Inactive!CV28</f>
        <v>692677.742791947</v>
      </c>
      <c r="CU36" s="5" t="n">
        <f aca="false">Inactive!CW28</f>
        <v>692093.054358373</v>
      </c>
      <c r="CV36" s="5" t="n">
        <f aca="false">Inactive!CX28</f>
        <v>683427.49105477</v>
      </c>
      <c r="CW36" s="5" t="n">
        <f aca="false">Inactive!CY28</f>
        <v>678922.155207109</v>
      </c>
      <c r="CX36" s="5" t="n">
        <f aca="false">Inactive!CZ28</f>
        <v>688383.73280341</v>
      </c>
      <c r="CY36" s="5" t="n">
        <f aca="false">Inactive!DA28</f>
        <v>689665.366922935</v>
      </c>
      <c r="CZ36" s="5" t="n">
        <f aca="false">Inactive!DB28</f>
        <v>688023.184932962</v>
      </c>
      <c r="DA36" s="5" t="n">
        <f aca="false">Inactive!DC28</f>
        <v>690132.617511744</v>
      </c>
      <c r="DB36" s="5" t="n">
        <f aca="false">Inactive!DD28</f>
        <v>680359.810695925</v>
      </c>
      <c r="DC36" s="5" t="n">
        <f aca="false">Inactive!DE28</f>
        <v>679198.663735284</v>
      </c>
      <c r="DD36" s="5" t="n">
        <f aca="false">Inactive!DF28</f>
        <v>679894.820774773</v>
      </c>
      <c r="DE36" s="5" t="n">
        <f aca="false">Inactive!DG28</f>
        <v>673729.339740587</v>
      </c>
      <c r="DF36" s="5" t="n">
        <f aca="false">Inactive!DH28</f>
        <v>662370.243055506</v>
      </c>
      <c r="DG36" s="5" t="n">
        <f aca="false">Inactive!DI28</f>
        <v>655730.853737351</v>
      </c>
      <c r="DH36" s="5" t="n">
        <f aca="false">Inactive!DJ28</f>
        <v>641991.64453795</v>
      </c>
      <c r="DI36" s="5" t="n">
        <f aca="false">Inactive!DK28</f>
        <v>623299.379512049</v>
      </c>
      <c r="DJ36" s="5" t="n">
        <f aca="false">Inactive!DL28</f>
        <v>608299.56310495</v>
      </c>
      <c r="DK36" s="5" t="n">
        <f aca="false">Inactive!DM28</f>
        <v>605145.887766567</v>
      </c>
      <c r="DL36" s="5" t="n">
        <f aca="false">Inactive!DN28</f>
        <v>592546.922560736</v>
      </c>
      <c r="DM36" s="5" t="n">
        <f aca="false">Inactive!DO28</f>
        <v>596370.328447192</v>
      </c>
      <c r="DN36" s="5" t="n">
        <f aca="false">Inactive!DP28</f>
        <v>579811.40298748</v>
      </c>
      <c r="DO36" s="5" t="n">
        <f aca="false">Inactive!DQ28</f>
        <v>566396.507435626</v>
      </c>
      <c r="DP36" s="5" t="n">
        <f aca="false">Inactive!DR28</f>
        <v>555410.031398469</v>
      </c>
      <c r="DQ36" s="5" t="n">
        <f aca="false">Inactive!DS28</f>
        <v>553722.241768379</v>
      </c>
      <c r="DR36" s="5" t="n">
        <f aca="false">Inactive!DT28</f>
        <v>550372.357212297</v>
      </c>
      <c r="DS36" s="5" t="n">
        <f aca="false">Inactive!DU28</f>
        <v>539161.452818446</v>
      </c>
      <c r="DT36" s="5" t="n">
        <f aca="false">Inactive!DV28</f>
        <v>531231.53353048</v>
      </c>
      <c r="DU36" s="5" t="n">
        <f aca="false">Inactive!DW28</f>
        <v>531919.733630238</v>
      </c>
      <c r="DV36" s="5" t="n">
        <f aca="false">Inactive!DX28</f>
        <v>536430.83822205</v>
      </c>
      <c r="DW36" s="5" t="n">
        <f aca="false">Inactive!DY28</f>
        <v>537901.324845479</v>
      </c>
      <c r="DX36" s="5" t="n">
        <f aca="false">Inactive!DZ28</f>
        <v>535394.436752696</v>
      </c>
      <c r="DY36" s="5" t="n">
        <f aca="false">Inactive!EA28</f>
        <v>536274.77861416</v>
      </c>
      <c r="DZ36" s="5" t="n">
        <f aca="false">Inactive!EB28</f>
        <v>529988.191648398</v>
      </c>
      <c r="EA36" s="5" t="n">
        <f aca="false">Inactive!EC28</f>
        <v>521626.605192518</v>
      </c>
      <c r="EB36" s="5" t="n">
        <f aca="false">Inactive!ED28</f>
        <v>518567.564464974</v>
      </c>
      <c r="EC36" s="5" t="n">
        <f aca="false">Inactive!EE28</f>
        <v>509892.842280989</v>
      </c>
      <c r="ED36" s="5" t="n">
        <f aca="false">Inactive!EF28</f>
        <v>514597.602843705</v>
      </c>
      <c r="EE36" s="5" t="n">
        <f aca="false">Inactive!EG28</f>
        <v>518866.249349874</v>
      </c>
      <c r="EF36" s="5" t="n">
        <f aca="false">Inactive!EH28</f>
        <v>525391.986056378</v>
      </c>
      <c r="EG36" s="5" t="n">
        <f aca="false">Inactive!EI28</f>
        <v>515073.566039577</v>
      </c>
      <c r="EH36" s="5" t="n">
        <f aca="false">Inactive!EJ28</f>
        <v>524515.191963863</v>
      </c>
      <c r="EI36" s="5" t="n">
        <f aca="false">Inactive!EK28</f>
        <v>522038.102676363</v>
      </c>
      <c r="EJ36" s="5" t="n">
        <f aca="false">Inactive!EL28</f>
        <v>521531.01177498</v>
      </c>
      <c r="EK36" s="5" t="n">
        <f aca="false">Inactive!EM28</f>
        <v>511878.937701595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567710.236274746</v>
      </c>
      <c r="BP38" s="6" t="n">
        <f aca="false">Inactive!BR29</f>
        <v>407108.309303592</v>
      </c>
      <c r="BQ38" s="6" t="n">
        <f aca="false">Inactive!BS29</f>
        <v>397639.791595898</v>
      </c>
      <c r="BR38" s="6" t="n">
        <f aca="false">Inactive!BT29</f>
        <v>378698.896036902</v>
      </c>
      <c r="BS38" s="6" t="n">
        <f aca="false">Inactive!BU29</f>
        <v>356162.909885215</v>
      </c>
      <c r="BT38" s="6" t="n">
        <f aca="false">Inactive!BV29</f>
        <v>344577.350330293</v>
      </c>
      <c r="BU38" s="6" t="n">
        <f aca="false">Inactive!BW29</f>
        <v>340500.306971563</v>
      </c>
      <c r="BV38" s="6" t="n">
        <f aca="false">Inactive!BX29</f>
        <v>341868.714659281</v>
      </c>
      <c r="BW38" s="6" t="n">
        <f aca="false">Inactive!BY29</f>
        <v>343987.066658272</v>
      </c>
      <c r="BX38" s="6" t="n">
        <f aca="false">Inactive!BZ29</f>
        <v>344257.096797226</v>
      </c>
      <c r="BY38" s="6" t="n">
        <f aca="false">Inactive!CA29</f>
        <v>340463.473175423</v>
      </c>
      <c r="BZ38" s="6" t="n">
        <f aca="false">Inactive!CB29</f>
        <v>336496.504130169</v>
      </c>
      <c r="CA38" s="6" t="n">
        <f aca="false">Inactive!CC29</f>
        <v>338242.731165566</v>
      </c>
      <c r="CB38" s="6" t="n">
        <f aca="false">Inactive!CD29</f>
        <v>336419.640210773</v>
      </c>
      <c r="CC38" s="6" t="n">
        <f aca="false">Inactive!CE29</f>
        <v>337815.087968814</v>
      </c>
      <c r="CD38" s="6" t="n">
        <f aca="false">Inactive!CF29</f>
        <v>337669.354630253</v>
      </c>
      <c r="CE38" s="6" t="n">
        <f aca="false">Inactive!CG29</f>
        <v>346596.45434258</v>
      </c>
      <c r="CF38" s="6" t="n">
        <f aca="false">Inactive!CH29</f>
        <v>343484.212192448</v>
      </c>
      <c r="CG38" s="6" t="n">
        <f aca="false">Inactive!CI29</f>
        <v>336829.150653134</v>
      </c>
      <c r="CH38" s="6" t="n">
        <f aca="false">Inactive!CJ29</f>
        <v>335413.160696033</v>
      </c>
      <c r="CI38" s="6" t="n">
        <f aca="false">Inactive!CK29</f>
        <v>336950.088476087</v>
      </c>
      <c r="CJ38" s="6" t="n">
        <f aca="false">Inactive!CL29</f>
        <v>334905.302979372</v>
      </c>
      <c r="CK38" s="6" t="n">
        <f aca="false">Inactive!CM29</f>
        <v>334376.910709425</v>
      </c>
      <c r="CL38" s="6" t="n">
        <f aca="false">Inactive!CN29</f>
        <v>333123.2556641</v>
      </c>
      <c r="CM38" s="6" t="n">
        <f aca="false">Inactive!CO29</f>
        <v>328718.706226763</v>
      </c>
      <c r="CN38" s="6" t="n">
        <f aca="false">Inactive!CP29</f>
        <v>327071.16575558</v>
      </c>
      <c r="CO38" s="6" t="n">
        <f aca="false">Inactive!CQ29</f>
        <v>330960.956482612</v>
      </c>
      <c r="CP38" s="6" t="n">
        <f aca="false">Inactive!CR29</f>
        <v>328063.559695756</v>
      </c>
      <c r="CQ38" s="6" t="n">
        <f aca="false">Inactive!CS29</f>
        <v>330743.914368045</v>
      </c>
      <c r="CR38" s="6" t="n">
        <f aca="false">Inactive!CT29</f>
        <v>332980.934898097</v>
      </c>
      <c r="CS38" s="6" t="n">
        <f aca="false">Inactive!CU29</f>
        <v>332996.600488899</v>
      </c>
      <c r="CT38" s="6" t="n">
        <f aca="false">Inactive!CV29</f>
        <v>336670.656670014</v>
      </c>
      <c r="CU38" s="6" t="n">
        <f aca="false">Inactive!CW29</f>
        <v>334158.716442698</v>
      </c>
      <c r="CV38" s="6" t="n">
        <f aca="false">Inactive!CX29</f>
        <v>342718.084320062</v>
      </c>
      <c r="CW38" s="6" t="n">
        <f aca="false">Inactive!CY29</f>
        <v>345278.55369114</v>
      </c>
      <c r="CX38" s="6" t="n">
        <f aca="false">Inactive!CZ29</f>
        <v>345263.544984652</v>
      </c>
      <c r="CY38" s="6" t="n">
        <f aca="false">Inactive!DA29</f>
        <v>342330.230901872</v>
      </c>
      <c r="CZ38" s="6" t="n">
        <f aca="false">Inactive!DB29</f>
        <v>345286.543156621</v>
      </c>
      <c r="DA38" s="6" t="n">
        <f aca="false">Inactive!DC29</f>
        <v>349861.786132205</v>
      </c>
      <c r="DB38" s="6" t="n">
        <f aca="false">Inactive!DD29</f>
        <v>353359.684132379</v>
      </c>
      <c r="DC38" s="6" t="n">
        <f aca="false">Inactive!DE29</f>
        <v>353584.837226959</v>
      </c>
      <c r="DD38" s="6" t="n">
        <f aca="false">Inactive!DF29</f>
        <v>353385.323540008</v>
      </c>
      <c r="DE38" s="6" t="n">
        <f aca="false">Inactive!DG29</f>
        <v>354555.00936431</v>
      </c>
      <c r="DF38" s="6" t="n">
        <f aca="false">Inactive!DH29</f>
        <v>356585.670182291</v>
      </c>
      <c r="DG38" s="6" t="n">
        <f aca="false">Inactive!DI29</f>
        <v>357777.908362033</v>
      </c>
      <c r="DH38" s="6" t="n">
        <f aca="false">Inactive!DJ29</f>
        <v>362630.451615847</v>
      </c>
      <c r="DI38" s="6" t="n">
        <f aca="false">Inactive!DK29</f>
        <v>367205.032655031</v>
      </c>
      <c r="DJ38" s="6" t="n">
        <f aca="false">Inactive!DL29</f>
        <v>375603.748893747</v>
      </c>
      <c r="DK38" s="6" t="n">
        <f aca="false">Inactive!DM29</f>
        <v>374131.705704464</v>
      </c>
      <c r="DL38" s="6" t="n">
        <f aca="false">Inactive!DN29</f>
        <v>374884.24870157</v>
      </c>
      <c r="DM38" s="6" t="n">
        <f aca="false">Inactive!DO29</f>
        <v>374483.0101945</v>
      </c>
      <c r="DN38" s="6" t="n">
        <f aca="false">Inactive!DP29</f>
        <v>377426.191759278</v>
      </c>
      <c r="DO38" s="6" t="n">
        <f aca="false">Inactive!DQ29</f>
        <v>381598.230882572</v>
      </c>
      <c r="DP38" s="6" t="n">
        <f aca="false">Inactive!DR29</f>
        <v>378251.221729854</v>
      </c>
      <c r="DQ38" s="6" t="n">
        <f aca="false">Inactive!DS29</f>
        <v>380157.212024516</v>
      </c>
      <c r="DR38" s="6" t="n">
        <f aca="false">Inactive!DT29</f>
        <v>378880.904673234</v>
      </c>
      <c r="DS38" s="6" t="n">
        <f aca="false">Inactive!DU29</f>
        <v>379197.200092229</v>
      </c>
      <c r="DT38" s="6" t="n">
        <f aca="false">Inactive!DV29</f>
        <v>380037.522646716</v>
      </c>
      <c r="DU38" s="6" t="n">
        <f aca="false">Inactive!DW29</f>
        <v>378567.152343471</v>
      </c>
      <c r="DV38" s="6" t="n">
        <f aca="false">Inactive!DX29</f>
        <v>371410.279695002</v>
      </c>
      <c r="DW38" s="6" t="n">
        <f aca="false">Inactive!DY29</f>
        <v>367123.408870889</v>
      </c>
      <c r="DX38" s="6" t="n">
        <f aca="false">Inactive!DZ29</f>
        <v>362827.380653524</v>
      </c>
      <c r="DY38" s="6" t="n">
        <f aca="false">Inactive!EA29</f>
        <v>357006.917334623</v>
      </c>
      <c r="DZ38" s="6" t="n">
        <f aca="false">Inactive!EB29</f>
        <v>356405.622463135</v>
      </c>
      <c r="EA38" s="6" t="n">
        <f aca="false">Inactive!EC29</f>
        <v>354836.432937665</v>
      </c>
      <c r="EB38" s="6" t="n">
        <f aca="false">Inactive!ED29</f>
        <v>349747.239182044</v>
      </c>
      <c r="EC38" s="6" t="n">
        <f aca="false">Inactive!EE29</f>
        <v>346257.821055246</v>
      </c>
      <c r="ED38" s="6" t="n">
        <f aca="false">Inactive!EF29</f>
        <v>336987.390747092</v>
      </c>
      <c r="EE38" s="6" t="n">
        <f aca="false">Inactive!EG29</f>
        <v>334715.5307485</v>
      </c>
      <c r="EF38" s="6" t="n">
        <f aca="false">Inactive!EH29</f>
        <v>327981.954054517</v>
      </c>
      <c r="EG38" s="6" t="n">
        <f aca="false">Inactive!EI29</f>
        <v>331277.34468859</v>
      </c>
      <c r="EH38" s="6" t="n">
        <f aca="false">Inactive!EJ29</f>
        <v>323029.444215891</v>
      </c>
      <c r="EI38" s="6" t="n">
        <f aca="false">Inactive!EK29</f>
        <v>316695.493485678</v>
      </c>
      <c r="EJ38" s="6" t="n">
        <f aca="false">Inactive!EL29</f>
        <v>314153.135637293</v>
      </c>
      <c r="EK38" s="6" t="n">
        <f aca="false">Inactive!EM29</f>
        <v>312318.518528481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323968.175614838</v>
      </c>
      <c r="BP40" s="6" t="n">
        <f aca="false">Inactive!BR30</f>
        <v>246035.876766433</v>
      </c>
      <c r="BQ40" s="6" t="n">
        <f aca="false">Inactive!BS30</f>
        <v>226773.169889148</v>
      </c>
      <c r="BR40" s="6" t="n">
        <f aca="false">Inactive!BT30</f>
        <v>209897.637130035</v>
      </c>
      <c r="BS40" s="6" t="n">
        <f aca="false">Inactive!BU30</f>
        <v>190389.980974694</v>
      </c>
      <c r="BT40" s="6" t="n">
        <f aca="false">Inactive!BV30</f>
        <v>175202.110545584</v>
      </c>
      <c r="BU40" s="6" t="n">
        <f aca="false">Inactive!BW30</f>
        <v>174644.473660829</v>
      </c>
      <c r="BV40" s="6" t="n">
        <f aca="false">Inactive!BX30</f>
        <v>176547.460340111</v>
      </c>
      <c r="BW40" s="6" t="n">
        <f aca="false">Inactive!BY30</f>
        <v>174774.526821495</v>
      </c>
      <c r="BX40" s="6" t="n">
        <f aca="false">Inactive!BZ30</f>
        <v>174497.798523542</v>
      </c>
      <c r="BY40" s="6" t="n">
        <f aca="false">Inactive!CA30</f>
        <v>172991.480268834</v>
      </c>
      <c r="BZ40" s="6" t="n">
        <f aca="false">Inactive!CB30</f>
        <v>173402.261487921</v>
      </c>
      <c r="CA40" s="6" t="n">
        <f aca="false">Inactive!CC30</f>
        <v>175104.685713928</v>
      </c>
      <c r="CB40" s="6" t="n">
        <f aca="false">Inactive!CD30</f>
        <v>173172.264274858</v>
      </c>
      <c r="CC40" s="6" t="n">
        <f aca="false">Inactive!CE30</f>
        <v>169954.867329532</v>
      </c>
      <c r="CD40" s="6" t="n">
        <f aca="false">Inactive!CF30</f>
        <v>166807.650467674</v>
      </c>
      <c r="CE40" s="6" t="n">
        <f aca="false">Inactive!CG30</f>
        <v>166515.273141225</v>
      </c>
      <c r="CF40" s="6" t="n">
        <f aca="false">Inactive!CH30</f>
        <v>165796.541994782</v>
      </c>
      <c r="CG40" s="6" t="n">
        <f aca="false">Inactive!CI30</f>
        <v>166131.474538297</v>
      </c>
      <c r="CH40" s="6" t="n">
        <f aca="false">Inactive!CJ30</f>
        <v>165779.38367011</v>
      </c>
      <c r="CI40" s="6" t="n">
        <f aca="false">Inactive!CK30</f>
        <v>162866.522507402</v>
      </c>
      <c r="CJ40" s="6" t="n">
        <f aca="false">Inactive!CL30</f>
        <v>162618.892743002</v>
      </c>
      <c r="CK40" s="6" t="n">
        <f aca="false">Inactive!CM30</f>
        <v>163535.771296095</v>
      </c>
      <c r="CL40" s="6" t="n">
        <f aca="false">Inactive!CN30</f>
        <v>161117.47738692</v>
      </c>
      <c r="CM40" s="6" t="n">
        <f aca="false">Inactive!CO30</f>
        <v>158751.962814746</v>
      </c>
      <c r="CN40" s="6" t="n">
        <f aca="false">Inactive!CP30</f>
        <v>156494.273866929</v>
      </c>
      <c r="CO40" s="6" t="n">
        <f aca="false">Inactive!CQ30</f>
        <v>154482.604058453</v>
      </c>
      <c r="CP40" s="6" t="n">
        <f aca="false">Inactive!CR30</f>
        <v>154148.46520442</v>
      </c>
      <c r="CQ40" s="6" t="n">
        <f aca="false">Inactive!CS30</f>
        <v>154364.085439367</v>
      </c>
      <c r="CR40" s="6" t="n">
        <f aca="false">Inactive!CT30</f>
        <v>154176.931914925</v>
      </c>
      <c r="CS40" s="6" t="n">
        <f aca="false">Inactive!CU30</f>
        <v>150584.576157983</v>
      </c>
      <c r="CT40" s="6" t="n">
        <f aca="false">Inactive!CV30</f>
        <v>147008.806457429</v>
      </c>
      <c r="CU40" s="6" t="n">
        <f aca="false">Inactive!CW30</f>
        <v>147049.654755918</v>
      </c>
      <c r="CV40" s="6" t="n">
        <f aca="false">Inactive!CX30</f>
        <v>146626.88350535</v>
      </c>
      <c r="CW40" s="6" t="n">
        <f aca="false">Inactive!CY30</f>
        <v>147172.863321122</v>
      </c>
      <c r="CX40" s="6" t="n">
        <f aca="false">Inactive!CZ30</f>
        <v>145549.813108158</v>
      </c>
      <c r="CY40" s="6" t="n">
        <f aca="false">Inactive!DA30</f>
        <v>148355.156662977</v>
      </c>
      <c r="CZ40" s="6" t="n">
        <f aca="false">Inactive!DB30</f>
        <v>147288.655612112</v>
      </c>
      <c r="DA40" s="6" t="n">
        <f aca="false">Inactive!DC30</f>
        <v>143827.217105465</v>
      </c>
      <c r="DB40" s="6" t="n">
        <f aca="false">Inactive!DD30</f>
        <v>143682.976153315</v>
      </c>
      <c r="DC40" s="6" t="n">
        <f aca="false">Inactive!DE30</f>
        <v>144029.711063925</v>
      </c>
      <c r="DD40" s="6" t="n">
        <f aca="false">Inactive!DF30</f>
        <v>142746.082661001</v>
      </c>
      <c r="DE40" s="6" t="n">
        <f aca="false">Inactive!DG30</f>
        <v>142833.569114035</v>
      </c>
      <c r="DF40" s="6" t="n">
        <f aca="false">Inactive!DH30</f>
        <v>142595.338730949</v>
      </c>
      <c r="DG40" s="6" t="n">
        <f aca="false">Inactive!DI30</f>
        <v>140873.376383423</v>
      </c>
      <c r="DH40" s="6" t="n">
        <f aca="false">Inactive!DJ30</f>
        <v>140917.504264353</v>
      </c>
      <c r="DI40" s="6" t="n">
        <f aca="false">Inactive!DK30</f>
        <v>142889.277124608</v>
      </c>
      <c r="DJ40" s="6" t="n">
        <f aca="false">Inactive!DL30</f>
        <v>142539.181818058</v>
      </c>
      <c r="DK40" s="6" t="n">
        <f aca="false">Inactive!DM30</f>
        <v>143182.806980702</v>
      </c>
      <c r="DL40" s="6" t="n">
        <f aca="false">Inactive!DN30</f>
        <v>144504.572976076</v>
      </c>
      <c r="DM40" s="6" t="n">
        <f aca="false">Inactive!DO30</f>
        <v>143888.595768299</v>
      </c>
      <c r="DN40" s="6" t="n">
        <f aca="false">Inactive!DP30</f>
        <v>146323.228960142</v>
      </c>
      <c r="DO40" s="6" t="n">
        <f aca="false">Inactive!DQ30</f>
        <v>145845.889716846</v>
      </c>
      <c r="DP40" s="6" t="n">
        <f aca="false">Inactive!DR30</f>
        <v>149774.921715323</v>
      </c>
      <c r="DQ40" s="6" t="n">
        <f aca="false">Inactive!DS30</f>
        <v>150271.838987597</v>
      </c>
      <c r="DR40" s="6" t="n">
        <f aca="false">Inactive!DT30</f>
        <v>149890.733749564</v>
      </c>
      <c r="DS40" s="6" t="n">
        <f aca="false">Inactive!DU30</f>
        <v>149247.655928543</v>
      </c>
      <c r="DT40" s="6" t="n">
        <f aca="false">Inactive!DV30</f>
        <v>150551.571337131</v>
      </c>
      <c r="DU40" s="6" t="n">
        <f aca="false">Inactive!DW30</f>
        <v>151654.680072477</v>
      </c>
      <c r="DV40" s="6" t="n">
        <f aca="false">Inactive!DX30</f>
        <v>151746.544633922</v>
      </c>
      <c r="DW40" s="6" t="n">
        <f aca="false">Inactive!DY30</f>
        <v>150477.815451831</v>
      </c>
      <c r="DX40" s="6" t="n">
        <f aca="false">Inactive!DZ30</f>
        <v>150380.73673975</v>
      </c>
      <c r="DY40" s="6" t="n">
        <f aca="false">Inactive!EA30</f>
        <v>149489.667459583</v>
      </c>
      <c r="DZ40" s="6" t="n">
        <f aca="false">Inactive!EB30</f>
        <v>149003.396411772</v>
      </c>
      <c r="EA40" s="6" t="n">
        <f aca="false">Inactive!EC30</f>
        <v>149316.313126411</v>
      </c>
      <c r="EB40" s="6" t="n">
        <f aca="false">Inactive!ED30</f>
        <v>150672.055157711</v>
      </c>
      <c r="EC40" s="6" t="n">
        <f aca="false">Inactive!EE30</f>
        <v>152178.413164694</v>
      </c>
      <c r="ED40" s="6" t="n">
        <f aca="false">Inactive!EF30</f>
        <v>154926.903788023</v>
      </c>
      <c r="EE40" s="6" t="n">
        <f aca="false">Inactive!EG30</f>
        <v>152942.346082665</v>
      </c>
      <c r="EF40" s="6" t="n">
        <f aca="false">Inactive!EH30</f>
        <v>152029.898523409</v>
      </c>
      <c r="EG40" s="6" t="n">
        <f aca="false">Inactive!EI30</f>
        <v>151448.77268539</v>
      </c>
      <c r="EH40" s="6" t="n">
        <f aca="false">Inactive!EJ30</f>
        <v>151058.713840005</v>
      </c>
      <c r="EI40" s="6" t="n">
        <f aca="false">Inactive!EK30</f>
        <v>151496.440472245</v>
      </c>
      <c r="EJ40" s="6" t="n">
        <f aca="false">Inactive!EL30</f>
        <v>149390.762990726</v>
      </c>
      <c r="EK40" s="6" t="n">
        <f aca="false">Inactive!EM30</f>
        <v>149879.01343222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HU1" colorId="64" zoomScale="100" zoomScaleNormal="100" zoomScalePageLayoutView="100" workbookViewId="0">
      <selection pane="topLeft" activeCell="HV28" activeCellId="0" sqref="HV28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2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2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5" t="n">
        <v>0.0151471167</v>
      </c>
      <c r="BQ3" s="2" t="n">
        <v>0.0128847053</v>
      </c>
      <c r="BR3" s="5" t="n">
        <f aca="false">BR15*BR7/100</f>
        <v>0.0308077969409512</v>
      </c>
      <c r="BS3" s="5" t="n">
        <f aca="false">BS15*BS7/100</f>
        <v>0.0312720816112198</v>
      </c>
      <c r="BT3" s="5" t="n">
        <f aca="false">BT15*BT7/100</f>
        <v>0.0314335669069921</v>
      </c>
      <c r="BU3" s="5" t="n">
        <f aca="false">BU15*BU7/100</f>
        <v>0.0315540681627939</v>
      </c>
      <c r="BV3" s="5" t="n">
        <f aca="false">BV15*BV7/100</f>
        <v>0.031739956851742</v>
      </c>
      <c r="BW3" s="5" t="n">
        <f aca="false">BW15*BW7/100</f>
        <v>0.0318497727210759</v>
      </c>
      <c r="BX3" s="5" t="n">
        <f aca="false">BX15*BX7/100</f>
        <v>0.0318878889818154</v>
      </c>
      <c r="BY3" s="5" t="n">
        <f aca="false">BY15*BY7/100</f>
        <v>0.0320114101978627</v>
      </c>
      <c r="BZ3" s="5" t="n">
        <f aca="false">BZ15*BZ7/100</f>
        <v>0.0321045239962066</v>
      </c>
      <c r="CA3" s="5" t="n">
        <f aca="false">CA15*CA7/100</f>
        <v>0.0321946055962195</v>
      </c>
      <c r="CB3" s="5" t="n">
        <f aca="false">CB15*CB7/100</f>
        <v>0.0322779691306636</v>
      </c>
      <c r="CC3" s="5" t="n">
        <f aca="false">CC15*CC7/100</f>
        <v>0.0323525627190636</v>
      </c>
      <c r="CD3" s="5" t="n">
        <f aca="false">CD15*CD7/100</f>
        <v>0.0324856352882267</v>
      </c>
      <c r="CE3" s="5" t="n">
        <f aca="false">CE15*CE7/100</f>
        <v>0.0326154223306843</v>
      </c>
      <c r="CF3" s="5" t="n">
        <f aca="false">CF15*CF7/100</f>
        <v>0.0327194232852463</v>
      </c>
      <c r="CG3" s="5" t="n">
        <f aca="false">CG15*CG7/100</f>
        <v>0.0327997479109784</v>
      </c>
      <c r="CH3" s="5" t="n">
        <f aca="false">CH15*CH7/100</f>
        <v>0.0329201713467986</v>
      </c>
      <c r="CI3" s="5" t="n">
        <f aca="false">CI15*CI7/100</f>
        <v>0.0330166496429742</v>
      </c>
      <c r="CJ3" s="5" t="n">
        <f aca="false">CJ15*CJ7/100</f>
        <v>0.0331090420105784</v>
      </c>
      <c r="CK3" s="5" t="n">
        <f aca="false">CK15*CK7/100</f>
        <v>0.0332567206063011</v>
      </c>
      <c r="CL3" s="5" t="n">
        <f aca="false">CL15*CL7/100</f>
        <v>0.0333429245238729</v>
      </c>
      <c r="CM3" s="5" t="n">
        <f aca="false">CM15*CM7/100</f>
        <v>0.0334201915283491</v>
      </c>
      <c r="CN3" s="5" t="n">
        <f aca="false">CN15*CN7/100</f>
        <v>0.0335505667147181</v>
      </c>
      <c r="CO3" s="5" t="n">
        <f aca="false">CO15*CO7/100</f>
        <v>0.033651750508915</v>
      </c>
      <c r="CP3" s="5" t="n">
        <f aca="false">CP15*CP7/100</f>
        <v>0.0337453515921224</v>
      </c>
      <c r="CQ3" s="5" t="n">
        <f aca="false">CQ15*CQ7/100</f>
        <v>0.0338513515638707</v>
      </c>
      <c r="CR3" s="5" t="n">
        <f aca="false">CR15*CR7/100</f>
        <v>0.0339494504976806</v>
      </c>
      <c r="CS3" s="5" t="n">
        <f aca="false">CS15*CS7/100</f>
        <v>0.0340772200828755</v>
      </c>
      <c r="CT3" s="5" t="n">
        <f aca="false">CT15*CT7/100</f>
        <v>0.0341718648157274</v>
      </c>
      <c r="CU3" s="5" t="n">
        <f aca="false">CU15*CU7/100</f>
        <v>0.0343345288337542</v>
      </c>
      <c r="CV3" s="5" t="n">
        <f aca="false">CV15*CV7/100</f>
        <v>0.0345070650759463</v>
      </c>
      <c r="CW3" s="5" t="n">
        <f aca="false">CW15*CW7/100</f>
        <v>0.0345859972664547</v>
      </c>
      <c r="CX3" s="5" t="n">
        <f aca="false">CX15*CX7/100</f>
        <v>0.0346720730360071</v>
      </c>
      <c r="CY3" s="5" t="n">
        <f aca="false">CY15*CY7/100</f>
        <v>0.0347673488963804</v>
      </c>
      <c r="CZ3" s="5" t="n">
        <f aca="false">CZ15*CZ7/100</f>
        <v>0.0349225793600302</v>
      </c>
      <c r="DA3" s="5" t="n">
        <f aca="false">DA15*DA7/100</f>
        <v>0.0350252094707466</v>
      </c>
      <c r="DB3" s="5" t="n">
        <f aca="false">DB15*DB7/100</f>
        <v>0.0351137873966552</v>
      </c>
      <c r="DC3" s="5" t="n">
        <f aca="false">DC15*DC7/100</f>
        <v>0.0352383755395708</v>
      </c>
      <c r="DD3" s="5" t="n">
        <f aca="false">DD15*DD7/100</f>
        <v>0.035305602252697</v>
      </c>
      <c r="DE3" s="5" t="n">
        <f aca="false">DE15*DE7/100</f>
        <v>0.0354206373057133</v>
      </c>
      <c r="DF3" s="5" t="n">
        <f aca="false">DF15*DF7/100</f>
        <v>0.035516843254179</v>
      </c>
      <c r="DG3" s="5" t="n">
        <f aca="false">DG15*DG7/100</f>
        <v>0.0355739219281988</v>
      </c>
      <c r="DH3" s="5" t="n">
        <f aca="false">DH15*DH7/100</f>
        <v>0.0356494751234258</v>
      </c>
      <c r="DI3" s="5" t="n">
        <f aca="false">DI15*DI7/100</f>
        <v>0.0357313925789221</v>
      </c>
      <c r="DJ3" s="5" t="n">
        <f aca="false">DJ15*DJ7/100</f>
        <v>0.0357799364104703</v>
      </c>
      <c r="DK3" s="5" t="n">
        <f aca="false">DK15*DK7/100</f>
        <v>0.0358516286244339</v>
      </c>
      <c r="DL3" s="5" t="n">
        <f aca="false">DL15*DL7/100</f>
        <v>0.0359002031921868</v>
      </c>
      <c r="DM3" s="5" t="n">
        <f aca="false">DM15*DM7/100</f>
        <v>0.0360010080099121</v>
      </c>
      <c r="DN3" s="5" t="n">
        <f aca="false">DN15*DN7/100</f>
        <v>0.0360507240805792</v>
      </c>
      <c r="DO3" s="5" t="n">
        <f aca="false">DO15*DO7/100</f>
        <v>0.0361686733642389</v>
      </c>
      <c r="DP3" s="5" t="n">
        <f aca="false">DP15*DP7/100</f>
        <v>0.0362238333252173</v>
      </c>
      <c r="DQ3" s="5" t="n">
        <f aca="false">DQ15*DQ7/100</f>
        <v>0.0362704255862993</v>
      </c>
      <c r="DR3" s="5" t="n">
        <f aca="false">DR15*DR7/100</f>
        <v>0.03630408113477</v>
      </c>
      <c r="DS3" s="5" t="n">
        <f aca="false">DS15*DS7/100</f>
        <v>0.036412004834897</v>
      </c>
      <c r="DT3" s="5" t="n">
        <f aca="false">DT15*DT7/100</f>
        <v>0.0365146253471489</v>
      </c>
      <c r="DU3" s="5" t="n">
        <f aca="false">DU15*DU7/100</f>
        <v>0.0365587141488328</v>
      </c>
      <c r="DV3" s="5" t="n">
        <f aca="false">DV15*DV7/100</f>
        <v>0.0366279986141231</v>
      </c>
      <c r="DW3" s="5" t="n">
        <f aca="false">DW15*DW7/100</f>
        <v>0.0367544702450042</v>
      </c>
      <c r="DX3" s="5" t="n">
        <f aca="false">DX15*DX7/100</f>
        <v>0.0368700055027478</v>
      </c>
      <c r="DY3" s="5" t="n">
        <f aca="false">DY15*DY7/100</f>
        <v>0.0370076047484148</v>
      </c>
      <c r="DZ3" s="5" t="n">
        <f aca="false">DZ15*DZ7/100</f>
        <v>0.0370787460405546</v>
      </c>
      <c r="EA3" s="5" t="n">
        <f aca="false">EA15*EA7/100</f>
        <v>0.0371942038034891</v>
      </c>
      <c r="EB3" s="5" t="n">
        <f aca="false">EB15*EB7/100</f>
        <v>0.0373262766634573</v>
      </c>
      <c r="EC3" s="5" t="n">
        <f aca="false">EC15*EC7/100</f>
        <v>0.0374089414113826</v>
      </c>
      <c r="ED3" s="5" t="n">
        <f aca="false">ED15*ED7/100</f>
        <v>0.0374968938020085</v>
      </c>
      <c r="EE3" s="5" t="n">
        <f aca="false">EE15*EE7/100</f>
        <v>0.0375738901407637</v>
      </c>
      <c r="EF3" s="5" t="n">
        <f aca="false">EF15*EF7/100</f>
        <v>0.037644476339698</v>
      </c>
      <c r="EG3" s="5" t="n">
        <f aca="false">EG15*EG7/100</f>
        <v>0.0377710162567978</v>
      </c>
      <c r="EH3" s="5" t="n">
        <f aca="false">EH15*EH7/100</f>
        <v>0.037896865715002</v>
      </c>
      <c r="EI3" s="5" t="n">
        <f aca="false">EI15*EI7/100</f>
        <v>0.0379992243616392</v>
      </c>
      <c r="EJ3" s="5" t="n">
        <f aca="false">EJ15*EJ7/100</f>
        <v>0.0381205961801274</v>
      </c>
      <c r="EK3" s="5" t="n">
        <f aca="false">EK15*EK7/100</f>
        <v>0.0382294142118339</v>
      </c>
      <c r="EL3" s="5" t="n">
        <f aca="false">EL15*EL7/100</f>
        <v>0.0383226840654803</v>
      </c>
      <c r="EM3" s="5" t="n">
        <f aca="false">EM15*EM7/100</f>
        <v>0.0384091553526282</v>
      </c>
      <c r="EN3" s="5" t="n">
        <f aca="false">EN15*EN7/100</f>
        <v>0.0385282249204852</v>
      </c>
      <c r="EO3" s="5" t="n">
        <f aca="false">EO15*EO7/100</f>
        <v>0.0386097382952195</v>
      </c>
      <c r="EP3" s="5" t="n">
        <f aca="false">EP15*EP7/100</f>
        <v>0.0387152244284632</v>
      </c>
      <c r="EQ3" s="5" t="n">
        <f aca="false">EQ15*EQ7/100</f>
        <v>0.0388472296761654</v>
      </c>
      <c r="ER3" s="5" t="n">
        <f aca="false">ER15*ER7/100</f>
        <v>0.0389754850216835</v>
      </c>
      <c r="ES3" s="5" t="n">
        <f aca="false">ES15*ES7/100</f>
        <v>0.0391316791309432</v>
      </c>
      <c r="ET3" s="5" t="n">
        <f aca="false">ET15*ET7/100</f>
        <v>0.0392718678014263</v>
      </c>
      <c r="EU3" s="5" t="n">
        <f aca="false">EU15*EU7/100</f>
        <v>0.0393711474802105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5" t="n">
        <v>0.0196354196</v>
      </c>
      <c r="HW3" s="2" t="n">
        <v>0.0175911037</v>
      </c>
      <c r="HX3" s="5" t="n">
        <f aca="false">HX15*HX7/100</f>
        <v>0.0183466177737253</v>
      </c>
      <c r="HY3" s="5" t="n">
        <f aca="false">HY15*HY7/100</f>
        <v>0.0193887852191328</v>
      </c>
      <c r="HZ3" s="5" t="n">
        <f aca="false">HZ15*HZ7/100</f>
        <v>0.0199156378281126</v>
      </c>
      <c r="IA3" s="5" t="n">
        <f aca="false">IA15*IA7/100</f>
        <v>0.019871345984886</v>
      </c>
      <c r="IB3" s="5" t="n">
        <f aca="false">IB15*IB7/100</f>
        <v>0.0198790867729867</v>
      </c>
      <c r="IC3" s="5" t="n">
        <f aca="false">IC15*IC7/100</f>
        <v>0.0199413141204858</v>
      </c>
      <c r="ID3" s="5" t="n">
        <f aca="false">ID15*ID7/100</f>
        <v>0.0200212657647554</v>
      </c>
      <c r="IE3" s="5" t="n">
        <f aca="false">IE15*IE7/100</f>
        <v>0.0200702835444627</v>
      </c>
      <c r="IF3" s="5" t="n">
        <f aca="false">IF15*IF7/100</f>
        <v>0.0201395956092183</v>
      </c>
      <c r="IG3" s="5" t="n">
        <f aca="false">IG15*IG7/100</f>
        <v>0.0202216075287502</v>
      </c>
      <c r="IH3" s="5" t="n">
        <f aca="false">IH15*IH7/100</f>
        <v>0.0202880100653017</v>
      </c>
      <c r="II3" s="5" t="n">
        <f aca="false">II15*II7/100</f>
        <v>0.020389072531874</v>
      </c>
      <c r="IJ3" s="5" t="n">
        <f aca="false">IJ15*IJ7/100</f>
        <v>0.0204367430920553</v>
      </c>
      <c r="IK3" s="5" t="n">
        <f aca="false">IK15*IK7/100</f>
        <v>0.0205128542594651</v>
      </c>
      <c r="IL3" s="5" t="n">
        <f aca="false">IL15*IL7/100</f>
        <v>0.0206374671554459</v>
      </c>
      <c r="IM3" s="5" t="n">
        <f aca="false">IM15*IM7/100</f>
        <v>0.020731844892953</v>
      </c>
      <c r="IN3" s="5" t="n">
        <f aca="false">IN15*IN7/100</f>
        <v>0.0208155251142145</v>
      </c>
      <c r="IO3" s="5" t="n">
        <f aca="false">IO15*IO7/100</f>
        <v>0.0208829797818429</v>
      </c>
      <c r="IP3" s="5" t="n">
        <f aca="false">IP15*IP7/100</f>
        <v>0.0209568776255104</v>
      </c>
      <c r="IQ3" s="5" t="n">
        <f aca="false">IQ15*IQ7/100</f>
        <v>0.0210487415326555</v>
      </c>
      <c r="IR3" s="5" t="n">
        <f aca="false">IR15*IR7/100</f>
        <v>0.0211525610638006</v>
      </c>
      <c r="IS3" s="5" t="n">
        <f aca="false">IS15*IS7/100</f>
        <v>0.0212283687314823</v>
      </c>
      <c r="IT3" s="5" t="n">
        <f aca="false">IT15*IT7/100</f>
        <v>0.0213236269298523</v>
      </c>
      <c r="IU3" s="5" t="n">
        <f aca="false">IU15*IU7/100</f>
        <v>0.0214110654524534</v>
      </c>
      <c r="IV3" s="5" t="n">
        <f aca="false">IV15*IV7/100</f>
        <v>0.0215331136535578</v>
      </c>
      <c r="IW3" s="5" t="n">
        <f aca="false">IW15*IW7/100</f>
        <v>0.0216383795993676</v>
      </c>
      <c r="IX3" s="5" t="n">
        <f aca="false">IX15*IX7/100</f>
        <v>0.0217399852878891</v>
      </c>
      <c r="IY3" s="5" t="n">
        <f aca="false">IY15*IY7/100</f>
        <v>0.0217923098878119</v>
      </c>
      <c r="IZ3" s="5" t="n">
        <f aca="false">IZ15*IZ7/100</f>
        <v>0.0219213847252712</v>
      </c>
      <c r="JA3" s="5" t="n">
        <f aca="false">JA15*JA7/100</f>
        <v>0.022002998254245</v>
      </c>
      <c r="JB3" s="5" t="n">
        <f aca="false">JB15*JB7/100</f>
        <v>0.0220723383432928</v>
      </c>
      <c r="JC3" s="5" t="n">
        <f aca="false">JC15*JC7/100</f>
        <v>0.0221790109397213</v>
      </c>
      <c r="JD3" s="5" t="n">
        <f aca="false">JD15*JD7/100</f>
        <v>0.0222564036327016</v>
      </c>
      <c r="JE3" s="5" t="n">
        <f aca="false">JE15*JE7/100</f>
        <v>0.0223300030328274</v>
      </c>
      <c r="JF3" s="5" t="n">
        <f aca="false">JF15*JF7/100</f>
        <v>0.022455323888765</v>
      </c>
      <c r="JG3" s="5" t="n">
        <f aca="false">JG15*JG7/100</f>
        <v>0.0225765489433816</v>
      </c>
      <c r="JH3" s="5" t="n">
        <f aca="false">JH15*JH7/100</f>
        <v>0.0226358879873831</v>
      </c>
      <c r="JI3" s="5" t="n">
        <f aca="false">JI15*JI7/100</f>
        <v>0.0226865159858733</v>
      </c>
      <c r="JJ3" s="5" t="n">
        <f aca="false">JJ15*JJ7/100</f>
        <v>0.0227613874638148</v>
      </c>
      <c r="JK3" s="5" t="n">
        <f aca="false">JK15*JK7/100</f>
        <v>0.0228432110388394</v>
      </c>
      <c r="JL3" s="5" t="n">
        <f aca="false">JL15*JL7/100</f>
        <v>0.0229073470166271</v>
      </c>
      <c r="JM3" s="5" t="n">
        <f aca="false">JM15*JM7/100</f>
        <v>0.0229931779474027</v>
      </c>
      <c r="JN3" s="5" t="n">
        <f aca="false">JN15*JN7/100</f>
        <v>0.0230948368720443</v>
      </c>
      <c r="JO3" s="5" t="n">
        <f aca="false">JO15*JO7/100</f>
        <v>0.0231823960158895</v>
      </c>
      <c r="JP3" s="5" t="n">
        <f aca="false">JP15*JP7/100</f>
        <v>0.0232507114412448</v>
      </c>
      <c r="JQ3" s="5" t="n">
        <f aca="false">JQ15*JQ7/100</f>
        <v>0.0233587816162387</v>
      </c>
      <c r="JR3" s="5" t="n">
        <f aca="false">JR15*JR7/100</f>
        <v>0.0234801095625252</v>
      </c>
      <c r="JS3" s="5" t="n">
        <f aca="false">JS15*JS7/100</f>
        <v>0.0235306273976053</v>
      </c>
      <c r="JT3" s="5" t="n">
        <f aca="false">JT15*JT7/100</f>
        <v>0.0236104363828242</v>
      </c>
      <c r="JU3" s="5" t="n">
        <f aca="false">JU15*JU7/100</f>
        <v>0.0237056315025553</v>
      </c>
      <c r="JV3" s="5" t="n">
        <f aca="false">JV15*JV7/100</f>
        <v>0.0237489080991696</v>
      </c>
      <c r="JW3" s="5" t="n">
        <f aca="false">JW15*JW7/100</f>
        <v>0.0238042253018629</v>
      </c>
      <c r="JX3" s="5" t="n">
        <f aca="false">JX15*JX7/100</f>
        <v>0.0239125898152483</v>
      </c>
      <c r="JY3" s="5" t="n">
        <f aca="false">JY15*JY7/100</f>
        <v>0.0239936968896253</v>
      </c>
      <c r="JZ3" s="5" t="n">
        <f aca="false">JZ15*JZ7/100</f>
        <v>0.0240517299720684</v>
      </c>
      <c r="KA3" s="5" t="n">
        <f aca="false">KA15*KA7/100</f>
        <v>0.024191746660147</v>
      </c>
      <c r="KB3" s="5" t="n">
        <f aca="false">KB15*KB7/100</f>
        <v>0.0242889065336133</v>
      </c>
      <c r="KC3" s="5" t="n">
        <f aca="false">KC15*KC7/100</f>
        <v>0.0243570935747021</v>
      </c>
      <c r="KD3" s="5" t="n">
        <f aca="false">KD15*KD7/100</f>
        <v>0.024450845071949</v>
      </c>
      <c r="KE3" s="5" t="n">
        <f aca="false">KE15*KE7/100</f>
        <v>0.0245511107805327</v>
      </c>
      <c r="KF3" s="5" t="n">
        <f aca="false">KF15*KF7/100</f>
        <v>0.0246431823777407</v>
      </c>
      <c r="KG3" s="5" t="n">
        <f aca="false">KG15*KG7/100</f>
        <v>0.0247385244581984</v>
      </c>
      <c r="KH3" s="5" t="n">
        <f aca="false">KH15*KH7/100</f>
        <v>0.0248527159348966</v>
      </c>
      <c r="KI3" s="5" t="n">
        <f aca="false">KI15*KI7/100</f>
        <v>0.0249316143222806</v>
      </c>
      <c r="KJ3" s="5" t="n">
        <f aca="false">KJ15*KJ7/100</f>
        <v>0.025054217458027</v>
      </c>
      <c r="KK3" s="5" t="n">
        <f aca="false">KK15*KK7/100</f>
        <v>0.0251591199057334</v>
      </c>
      <c r="KL3" s="5" t="n">
        <f aca="false">KL15*KL7/100</f>
        <v>0.0252896875880881</v>
      </c>
      <c r="KM3" s="5" t="n">
        <f aca="false">KM15*KM7/100</f>
        <v>0.0253786514483238</v>
      </c>
      <c r="KN3" s="5" t="n">
        <f aca="false">KN15*KN7/100</f>
        <v>0.0255004153521759</v>
      </c>
      <c r="KO3" s="5" t="n">
        <f aca="false">KO15*KO7/100</f>
        <v>0.0255867255708862</v>
      </c>
      <c r="KP3" s="5" t="n">
        <f aca="false">KP15*KP7/100</f>
        <v>0.0256652415663047</v>
      </c>
      <c r="KQ3" s="5" t="n">
        <f aca="false">KQ15*KQ7/100</f>
        <v>0.0257361071806025</v>
      </c>
      <c r="KR3" s="5" t="n">
        <f aca="false">KR15*KR7/100</f>
        <v>0.0258433922863629</v>
      </c>
      <c r="KS3" s="5" t="n">
        <f aca="false">KS15*KS7/100</f>
        <v>0.0259602004398987</v>
      </c>
      <c r="KT3" s="5" t="n">
        <f aca="false">KT15*KT7/100</f>
        <v>0.0260574633543375</v>
      </c>
      <c r="KU3" s="5" t="n">
        <f aca="false">KU15*KU7/100</f>
        <v>0.0261920045548598</v>
      </c>
      <c r="KV3" s="5" t="n">
        <f aca="false">KV15*KV7/100</f>
        <v>0.0263614427031743</v>
      </c>
      <c r="KW3" s="5" t="n">
        <f aca="false">KW15*KW7/100</f>
        <v>0.0264674344360971</v>
      </c>
      <c r="KX3" s="5" t="n">
        <f aca="false">KX15*KX7/100</f>
        <v>0.026573484315755</v>
      </c>
      <c r="KY3" s="5" t="n">
        <f aca="false">KY15*KY7/100</f>
        <v>0.0267481304682412</v>
      </c>
      <c r="KZ3" s="5" t="n">
        <f aca="false">KZ15*KZ7/100</f>
        <v>0.0268325294126142</v>
      </c>
      <c r="LA3" s="5" t="n">
        <f aca="false">LA15*LA7/100</f>
        <v>0.0269300549909066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7" t="n">
        <v>0.1954482152</v>
      </c>
      <c r="BQ4" s="2" t="n">
        <v>0.1661532321</v>
      </c>
      <c r="BR4" s="7" t="n">
        <f aca="false">BR16*BR7/100</f>
        <v>0.232487654116916</v>
      </c>
      <c r="BS4" s="7" t="n">
        <f aca="false">BS16*BS7/100</f>
        <v>0.235991327360416</v>
      </c>
      <c r="BT4" s="7" t="n">
        <f aca="false">BT16*BT7/100</f>
        <v>0.237209958399189</v>
      </c>
      <c r="BU4" s="7" t="n">
        <f aca="false">BU16*BU7/100</f>
        <v>0.238119307884101</v>
      </c>
      <c r="BV4" s="7" t="n">
        <f aca="false">BV16*BV7/100</f>
        <v>0.239522096447763</v>
      </c>
      <c r="BW4" s="7" t="n">
        <f aca="false">BW16*BW7/100</f>
        <v>0.240350809837922</v>
      </c>
      <c r="BX4" s="7" t="n">
        <f aca="false">BX16*BX7/100</f>
        <v>0.240638450010961</v>
      </c>
      <c r="BY4" s="7" t="n">
        <f aca="false">BY16*BY7/100</f>
        <v>0.241570589293998</v>
      </c>
      <c r="BZ4" s="7" t="n">
        <f aca="false">BZ16*BZ7/100</f>
        <v>0.242273262340837</v>
      </c>
      <c r="CA4" s="7" t="n">
        <f aca="false">CA16*CA7/100</f>
        <v>0.242953053236182</v>
      </c>
      <c r="CB4" s="7" t="n">
        <f aca="false">CB16*CB7/100</f>
        <v>0.243582146987967</v>
      </c>
      <c r="CC4" s="7" t="n">
        <f aca="false">CC16*CC7/100</f>
        <v>0.244145059305667</v>
      </c>
      <c r="CD4" s="7" t="n">
        <f aca="false">CD16*CD7/100</f>
        <v>0.245149276825386</v>
      </c>
      <c r="CE4" s="7" t="n">
        <f aca="false">CE16*CE7/100</f>
        <v>0.246128700478872</v>
      </c>
      <c r="CF4" s="7" t="n">
        <f aca="false">CF16*CF7/100</f>
        <v>0.24691353225371</v>
      </c>
      <c r="CG4" s="7" t="n">
        <f aca="false">CG16*CG7/100</f>
        <v>0.247519693214848</v>
      </c>
      <c r="CH4" s="7" t="n">
        <f aca="false">CH16*CH7/100</f>
        <v>0.24842845543982</v>
      </c>
      <c r="CI4" s="7" t="n">
        <f aca="false">CI16*CI7/100</f>
        <v>0.249156518299818</v>
      </c>
      <c r="CJ4" s="7" t="n">
        <f aca="false">CJ16*CJ7/100</f>
        <v>0.249853747148858</v>
      </c>
      <c r="CK4" s="7" t="n">
        <f aca="false">CK16*CK7/100</f>
        <v>0.250968187442939</v>
      </c>
      <c r="CL4" s="7" t="n">
        <f aca="false">CL16*CL7/100</f>
        <v>0.251618715833865</v>
      </c>
      <c r="CM4" s="7" t="n">
        <f aca="false">CM16*CM7/100</f>
        <v>0.2522018027922</v>
      </c>
      <c r="CN4" s="7" t="n">
        <f aca="false">CN16*CN7/100</f>
        <v>0.253185664809081</v>
      </c>
      <c r="CO4" s="7" t="n">
        <f aca="false">CO16*CO7/100</f>
        <v>0.253949237192805</v>
      </c>
      <c r="CP4" s="7" t="n">
        <f aca="false">CP16*CP7/100</f>
        <v>0.254655587481318</v>
      </c>
      <c r="CQ4" s="7" t="n">
        <f aca="false">CQ16*CQ7/100</f>
        <v>0.255455504619679</v>
      </c>
      <c r="CR4" s="7" t="n">
        <f aca="false">CR16*CR7/100</f>
        <v>0.256195797443491</v>
      </c>
      <c r="CS4" s="7" t="n">
        <f aca="false">CS16*CS7/100</f>
        <v>0.257159996577443</v>
      </c>
      <c r="CT4" s="7" t="n">
        <f aca="false">CT16*CT7/100</f>
        <v>0.257874222653311</v>
      </c>
      <c r="CU4" s="7" t="n">
        <f aca="false">CU16*CU7/100</f>
        <v>0.259101748790047</v>
      </c>
      <c r="CV4" s="7" t="n">
        <f aca="false">CV16*CV7/100</f>
        <v>0.260403774581579</v>
      </c>
      <c r="CW4" s="7" t="n">
        <f aca="false">CW16*CW7/100</f>
        <v>0.260999427683317</v>
      </c>
      <c r="CX4" s="7" t="n">
        <f aca="false">CX16*CX7/100</f>
        <v>0.261648989019296</v>
      </c>
      <c r="CY4" s="7" t="n">
        <f aca="false">CY16*CY7/100</f>
        <v>0.262367977829649</v>
      </c>
      <c r="CZ4" s="7" t="n">
        <f aca="false">CZ16*CZ7/100</f>
        <v>0.26353940746516</v>
      </c>
      <c r="DA4" s="7" t="n">
        <f aca="false">DA16*DA7/100</f>
        <v>0.264313894317561</v>
      </c>
      <c r="DB4" s="7" t="n">
        <f aca="false">DB16*DB7/100</f>
        <v>0.264982337901518</v>
      </c>
      <c r="DC4" s="7" t="n">
        <f aca="false">DC16*DC7/100</f>
        <v>0.265922528630922</v>
      </c>
      <c r="DD4" s="7" t="n">
        <f aca="false">DD16*DD7/100</f>
        <v>0.266429847633922</v>
      </c>
      <c r="DE4" s="7" t="n">
        <f aca="false">DE16*DE7/100</f>
        <v>0.267297947020198</v>
      </c>
      <c r="DF4" s="7" t="n">
        <f aca="false">DF16*DF7/100</f>
        <v>0.268023954638132</v>
      </c>
      <c r="DG4" s="7" t="n">
        <f aca="false">DG16*DG7/100</f>
        <v>0.268454692579193</v>
      </c>
      <c r="DH4" s="7" t="n">
        <f aca="false">DH16*DH7/100</f>
        <v>0.269024846464361</v>
      </c>
      <c r="DI4" s="7" t="n">
        <f aca="false">DI16*DI7/100</f>
        <v>0.269643027540277</v>
      </c>
      <c r="DJ4" s="7" t="n">
        <f aca="false">DJ16*DJ7/100</f>
        <v>0.270009358230529</v>
      </c>
      <c r="DK4" s="7" t="n">
        <f aca="false">DK16*DK7/100</f>
        <v>0.270550375644879</v>
      </c>
      <c r="DL4" s="7" t="n">
        <f aca="false">DL16*DL7/100</f>
        <v>0.270916938282522</v>
      </c>
      <c r="DM4" s="7" t="n">
        <f aca="false">DM16*DM7/100</f>
        <v>0.271677650761949</v>
      </c>
      <c r="DN4" s="7" t="n">
        <f aca="false">DN16*DN7/100</f>
        <v>0.272052827625892</v>
      </c>
      <c r="DO4" s="7" t="n">
        <f aca="false">DO16*DO7/100</f>
        <v>0.272942918933471</v>
      </c>
      <c r="DP4" s="7" t="n">
        <f aca="false">DP16*DP7/100</f>
        <v>0.273359177517414</v>
      </c>
      <c r="DQ4" s="7" t="n">
        <f aca="false">DQ16*DQ7/100</f>
        <v>0.273710780895602</v>
      </c>
      <c r="DR4" s="7" t="n">
        <f aca="false">DR16*DR7/100</f>
        <v>0.273964758793696</v>
      </c>
      <c r="DS4" s="7" t="n">
        <f aca="false">DS16*DS7/100</f>
        <v>0.274779193136867</v>
      </c>
      <c r="DT4" s="7" t="n">
        <f aca="false">DT16*DT7/100</f>
        <v>0.27555360755551</v>
      </c>
      <c r="DU4" s="7" t="n">
        <f aca="false">DU16*DU7/100</f>
        <v>0.275886318852458</v>
      </c>
      <c r="DV4" s="7" t="n">
        <f aca="false">DV16*DV7/100</f>
        <v>0.276409166456035</v>
      </c>
      <c r="DW4" s="7" t="n">
        <f aca="false">DW16*DW7/100</f>
        <v>0.277363570720392</v>
      </c>
      <c r="DX4" s="7" t="n">
        <f aca="false">DX16*DX7/100</f>
        <v>0.278235444846676</v>
      </c>
      <c r="DY4" s="7" t="n">
        <f aca="false">DY16*DY7/100</f>
        <v>0.279273822433191</v>
      </c>
      <c r="DZ4" s="7" t="n">
        <f aca="false">DZ16*DZ7/100</f>
        <v>0.27981068237654</v>
      </c>
      <c r="EA4" s="7" t="n">
        <f aca="false">EA16*EA7/100</f>
        <v>0.280681971696761</v>
      </c>
      <c r="EB4" s="7" t="n">
        <f aca="false">EB16*EB7/100</f>
        <v>0.2816786450209</v>
      </c>
      <c r="EC4" s="7" t="n">
        <f aca="false">EC16*EC7/100</f>
        <v>0.282302465457012</v>
      </c>
      <c r="ED4" s="7" t="n">
        <f aca="false">ED16*ED7/100</f>
        <v>0.282966188507698</v>
      </c>
      <c r="EE4" s="7" t="n">
        <f aca="false">EE16*EE7/100</f>
        <v>0.283547232916913</v>
      </c>
      <c r="EF4" s="7" t="n">
        <f aca="false">EF16*EF7/100</f>
        <v>0.284079903910387</v>
      </c>
      <c r="EG4" s="7" t="n">
        <f aca="false">EG16*EG7/100</f>
        <v>0.285034823489189</v>
      </c>
      <c r="EH4" s="7" t="n">
        <f aca="false">EH16*EH7/100</f>
        <v>0.285984532595812</v>
      </c>
      <c r="EI4" s="7" t="n">
        <f aca="false">EI16*EI7/100</f>
        <v>0.28675697087437</v>
      </c>
      <c r="EJ4" s="7" t="n">
        <f aca="false">EJ16*EJ7/100</f>
        <v>0.287672889964927</v>
      </c>
      <c r="EK4" s="7" t="n">
        <f aca="false">EK16*EK7/100</f>
        <v>0.288494073283084</v>
      </c>
      <c r="EL4" s="7" t="n">
        <f aca="false">EL16*EL7/100</f>
        <v>0.289197923984114</v>
      </c>
      <c r="EM4" s="7" t="n">
        <f aca="false">EM16*EM7/100</f>
        <v>0.289850470050164</v>
      </c>
      <c r="EN4" s="7" t="n">
        <f aca="false">EN16*EN7/100</f>
        <v>0.29074901545933</v>
      </c>
      <c r="EO4" s="7" t="n">
        <f aca="false">EO16*EO7/100</f>
        <v>0.29136414718418</v>
      </c>
      <c r="EP4" s="7" t="n">
        <f aca="false">EP16*EP7/100</f>
        <v>0.292160186696733</v>
      </c>
      <c r="EQ4" s="7" t="n">
        <f aca="false">EQ16*EQ7/100</f>
        <v>0.293156349792336</v>
      </c>
      <c r="ER4" s="7" t="n">
        <f aca="false">ER16*ER7/100</f>
        <v>0.294124214663187</v>
      </c>
      <c r="ES4" s="7" t="n">
        <f aca="false">ES16*ES7/100</f>
        <v>0.295302916344396</v>
      </c>
      <c r="ET4" s="7" t="n">
        <f aca="false">ET16*ET7/100</f>
        <v>0.296360834740731</v>
      </c>
      <c r="EU4" s="7" t="n">
        <f aca="false">EU16*EU7/100</f>
        <v>0.297110037926738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7" t="n">
        <v>0.1237411314</v>
      </c>
      <c r="HW4" s="2" t="n">
        <v>0.0990088611</v>
      </c>
      <c r="HX4" s="7" t="n">
        <f aca="false">HX16*HX7/100</f>
        <v>0.152605221668825</v>
      </c>
      <c r="HY4" s="7" t="n">
        <f aca="false">HY16*HY7/100</f>
        <v>0.161273859996823</v>
      </c>
      <c r="HZ4" s="7" t="n">
        <f aca="false">HZ16*HZ7/100</f>
        <v>0.165656164145291</v>
      </c>
      <c r="IA4" s="7" t="n">
        <f aca="false">IA16*IA7/100</f>
        <v>0.165287749288827</v>
      </c>
      <c r="IB4" s="7" t="n">
        <f aca="false">IB16*IB7/100</f>
        <v>0.165352136343627</v>
      </c>
      <c r="IC4" s="7" t="n">
        <f aca="false">IC16*IC7/100</f>
        <v>0.165869736823241</v>
      </c>
      <c r="ID4" s="7" t="n">
        <f aca="false">ID16*ID7/100</f>
        <v>0.166534766124392</v>
      </c>
      <c r="IE4" s="7" t="n">
        <f aca="false">IE16*IE7/100</f>
        <v>0.166942490819494</v>
      </c>
      <c r="IF4" s="7" t="n">
        <f aca="false">IF16*IF7/100</f>
        <v>0.167519021226178</v>
      </c>
      <c r="IG4" s="7" t="n">
        <f aca="false">IG16*IG7/100</f>
        <v>0.168201187678545</v>
      </c>
      <c r="IH4" s="7" t="n">
        <f aca="false">IH16*IH7/100</f>
        <v>0.168753516938074</v>
      </c>
      <c r="II4" s="7" t="n">
        <f aca="false">II16*II7/100</f>
        <v>0.169594143821125</v>
      </c>
      <c r="IJ4" s="7" t="n">
        <f aca="false">IJ16*IJ7/100</f>
        <v>0.169990662487032</v>
      </c>
      <c r="IK4" s="7" t="n">
        <f aca="false">IK16*IK7/100</f>
        <v>0.170623747108803</v>
      </c>
      <c r="IL4" s="7" t="n">
        <f aca="false">IL16*IL7/100</f>
        <v>0.171660263967031</v>
      </c>
      <c r="IM4" s="7" t="n">
        <f aca="false">IM16*IM7/100</f>
        <v>0.172445287982384</v>
      </c>
      <c r="IN4" s="7" t="n">
        <f aca="false">IN16*IN7/100</f>
        <v>0.173141331191678</v>
      </c>
      <c r="IO4" s="7" t="n">
        <f aca="false">IO16*IO7/100</f>
        <v>0.173702411965965</v>
      </c>
      <c r="IP4" s="7" t="n">
        <f aca="false">IP16*IP7/100</f>
        <v>0.174317086395487</v>
      </c>
      <c r="IQ4" s="7" t="n">
        <f aca="false">IQ16*IQ7/100</f>
        <v>0.175081200636386</v>
      </c>
      <c r="IR4" s="7" t="n">
        <f aca="false">IR16*IR7/100</f>
        <v>0.175944760490271</v>
      </c>
      <c r="IS4" s="7" t="n">
        <f aca="false">IS16*IS7/100</f>
        <v>0.176575320633478</v>
      </c>
      <c r="IT4" s="7" t="n">
        <f aca="false">IT16*IT7/100</f>
        <v>0.177367668228949</v>
      </c>
      <c r="IU4" s="7" t="n">
        <f aca="false">IU16*IU7/100</f>
        <v>0.178094972590358</v>
      </c>
      <c r="IV4" s="7" t="n">
        <f aca="false">IV16*IV7/100</f>
        <v>0.179110156588494</v>
      </c>
      <c r="IW4" s="7" t="n">
        <f aca="false">IW16*IW7/100</f>
        <v>0.179985747566221</v>
      </c>
      <c r="IX4" s="7" t="n">
        <f aca="false">IX16*IX7/100</f>
        <v>0.180830892911858</v>
      </c>
      <c r="IY4" s="7" t="n">
        <f aca="false">IY16*IY7/100</f>
        <v>0.181266123386948</v>
      </c>
      <c r="IZ4" s="7" t="n">
        <f aca="false">IZ16*IZ7/100</f>
        <v>0.182339754201373</v>
      </c>
      <c r="JA4" s="7" t="n">
        <f aca="false">JA16*JA7/100</f>
        <v>0.183018606883312</v>
      </c>
      <c r="JB4" s="7" t="n">
        <f aca="false">JB16*JB7/100</f>
        <v>0.183595370393088</v>
      </c>
      <c r="JC4" s="7" t="n">
        <f aca="false">JC16*JC7/100</f>
        <v>0.184482661741538</v>
      </c>
      <c r="JD4" s="7" t="n">
        <f aca="false">JD16*JD7/100</f>
        <v>0.185126405957147</v>
      </c>
      <c r="JE4" s="7" t="n">
        <f aca="false">JE16*JE7/100</f>
        <v>0.185738597964928</v>
      </c>
      <c r="JF4" s="7" t="n">
        <f aca="false">JF16*JF7/100</f>
        <v>0.186781003559025</v>
      </c>
      <c r="JG4" s="7" t="n">
        <f aca="false">JG16*JG7/100</f>
        <v>0.187789340711939</v>
      </c>
      <c r="JH4" s="7" t="n">
        <f aca="false">JH16*JH7/100</f>
        <v>0.188282916589256</v>
      </c>
      <c r="JI4" s="7" t="n">
        <f aca="false">JI16*JI7/100</f>
        <v>0.188704034913491</v>
      </c>
      <c r="JJ4" s="7" t="n">
        <f aca="false">JJ16*JJ7/100</f>
        <v>0.189326807929687</v>
      </c>
      <c r="JK4" s="7" t="n">
        <f aca="false">JK16*JK7/100</f>
        <v>0.19000740775241</v>
      </c>
      <c r="JL4" s="7" t="n">
        <f aca="false">JL16*JL7/100</f>
        <v>0.190540884016425</v>
      </c>
      <c r="JM4" s="7" t="n">
        <f aca="false">JM16*JM7/100</f>
        <v>0.191254816599455</v>
      </c>
      <c r="JN4" s="7" t="n">
        <f aca="false">JN16*JN7/100</f>
        <v>0.192100404757494</v>
      </c>
      <c r="JO4" s="7" t="n">
        <f aca="false">JO16*JO7/100</f>
        <v>0.192828712433624</v>
      </c>
      <c r="JP4" s="7" t="n">
        <f aca="false">JP16*JP7/100</f>
        <v>0.193396952899433</v>
      </c>
      <c r="JQ4" s="7" t="n">
        <f aca="false">JQ16*JQ7/100</f>
        <v>0.19429586915823</v>
      </c>
      <c r="JR4" s="7" t="n">
        <f aca="false">JR16*JR7/100</f>
        <v>0.195305062153148</v>
      </c>
      <c r="JS4" s="7" t="n">
        <f aca="false">JS16*JS7/100</f>
        <v>0.195725264149815</v>
      </c>
      <c r="JT4" s="7" t="n">
        <f aca="false">JT16*JT7/100</f>
        <v>0.196389106828107</v>
      </c>
      <c r="JU4" s="7" t="n">
        <f aca="false">JU16*JU7/100</f>
        <v>0.197180929742146</v>
      </c>
      <c r="JV4" s="7" t="n">
        <f aca="false">JV16*JV7/100</f>
        <v>0.197540899884918</v>
      </c>
      <c r="JW4" s="7" t="n">
        <f aca="false">JW16*JW7/100</f>
        <v>0.1980010225126</v>
      </c>
      <c r="JX4" s="7" t="n">
        <f aca="false">JX16*JX7/100</f>
        <v>0.198902387046933</v>
      </c>
      <c r="JY4" s="7" t="n">
        <f aca="false">JY16*JY7/100</f>
        <v>0.199577027093228</v>
      </c>
      <c r="JZ4" s="7" t="n">
        <f aca="false">JZ16*JZ7/100</f>
        <v>0.20005974012075</v>
      </c>
      <c r="KA4" s="7" t="n">
        <f aca="false">KA16*KA7/100</f>
        <v>0.201224384088652</v>
      </c>
      <c r="KB4" s="7" t="n">
        <f aca="false">KB16*KB7/100</f>
        <v>0.202032549615972</v>
      </c>
      <c r="KC4" s="7" t="n">
        <f aca="false">KC16*KC7/100</f>
        <v>0.202599722195061</v>
      </c>
      <c r="KD4" s="7" t="n">
        <f aca="false">KD16*KD7/100</f>
        <v>0.203379537210319</v>
      </c>
      <c r="KE4" s="7" t="n">
        <f aca="false">KE16*KE7/100</f>
        <v>0.204213536744888</v>
      </c>
      <c r="KF4" s="7" t="n">
        <f aca="false">KF16*KF7/100</f>
        <v>0.204979378529713</v>
      </c>
      <c r="KG4" s="7" t="n">
        <f aca="false">KG16*KG7/100</f>
        <v>0.205772423847496</v>
      </c>
      <c r="KH4" s="7" t="n">
        <f aca="false">KH16*KH7/100</f>
        <v>0.206722256444934</v>
      </c>
      <c r="KI4" s="7" t="n">
        <f aca="false">KI16*KI7/100</f>
        <v>0.20737852486697</v>
      </c>
      <c r="KJ4" s="7" t="n">
        <f aca="false">KJ16*KJ7/100</f>
        <v>0.208398324752629</v>
      </c>
      <c r="KK4" s="7" t="n">
        <f aca="false">KK16*KK7/100</f>
        <v>0.209270892191667</v>
      </c>
      <c r="KL4" s="7" t="n">
        <f aca="false">KL16*KL7/100</f>
        <v>0.210356940331671</v>
      </c>
      <c r="KM4" s="7" t="n">
        <f aca="false">KM16*KM7/100</f>
        <v>0.21109693228982</v>
      </c>
      <c r="KN4" s="7" t="n">
        <f aca="false">KN16*KN7/100</f>
        <v>0.212109751533551</v>
      </c>
      <c r="KO4" s="7" t="n">
        <f aca="false">KO16*KO7/100</f>
        <v>0.212827670782811</v>
      </c>
      <c r="KP4" s="7" t="n">
        <f aca="false">KP16*KP7/100</f>
        <v>0.213480758509016</v>
      </c>
      <c r="KQ4" s="7" t="n">
        <f aca="false">KQ16*KQ7/100</f>
        <v>0.214070211176096</v>
      </c>
      <c r="KR4" s="7" t="n">
        <f aca="false">KR16*KR7/100</f>
        <v>0.214962597312236</v>
      </c>
      <c r="KS4" s="7" t="n">
        <f aca="false">KS16*KS7/100</f>
        <v>0.215934195150208</v>
      </c>
      <c r="KT4" s="7" t="n">
        <f aca="false">KT16*KT7/100</f>
        <v>0.216743217761414</v>
      </c>
      <c r="KU4" s="7" t="n">
        <f aca="false">KU16*KU7/100</f>
        <v>0.217862317204292</v>
      </c>
      <c r="KV4" s="7" t="n">
        <f aca="false">KV16*KV7/100</f>
        <v>0.21927168575939</v>
      </c>
      <c r="KW4" s="7" t="n">
        <f aca="false">KW16*KW7/100</f>
        <v>0.220153313757381</v>
      </c>
      <c r="KX4" s="7" t="n">
        <f aca="false">KX16*KX7/100</f>
        <v>0.221035425413749</v>
      </c>
      <c r="KY4" s="7" t="n">
        <f aca="false">KY16*KY7/100</f>
        <v>0.222488113595434</v>
      </c>
      <c r="KZ4" s="7" t="n">
        <f aca="false">KZ16*KZ7/100</f>
        <v>0.223190135067375</v>
      </c>
      <c r="LA4" s="7" t="n">
        <f aca="false">LA16*LA7/100</f>
        <v>0.224001342488669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5" t="n">
        <v>0.3999317001</v>
      </c>
      <c r="BQ5" s="2" t="n">
        <v>0.3410526212</v>
      </c>
      <c r="BR5" s="5" t="n">
        <f aca="false">BR17*BR7/100</f>
        <v>0.424429534509659</v>
      </c>
      <c r="BS5" s="5" t="n">
        <f aca="false">BS17*BS7/100</f>
        <v>0.430825841485447</v>
      </c>
      <c r="BT5" s="5" t="n">
        <f aca="false">BT17*BT7/100</f>
        <v>0.433050574693282</v>
      </c>
      <c r="BU5" s="5" t="n">
        <f aca="false">BU17*BU7/100</f>
        <v>0.43471068339907</v>
      </c>
      <c r="BV5" s="5" t="n">
        <f aca="false">BV17*BV7/100</f>
        <v>0.437271614642288</v>
      </c>
      <c r="BW5" s="5" t="n">
        <f aca="false">BW17*BW7/100</f>
        <v>0.438784514068123</v>
      </c>
      <c r="BX5" s="5" t="n">
        <f aca="false">BX17*BX7/100</f>
        <v>0.439309630058531</v>
      </c>
      <c r="BY5" s="5" t="n">
        <f aca="false">BY17*BY7/100</f>
        <v>0.441011343826948</v>
      </c>
      <c r="BZ5" s="5" t="n">
        <f aca="false">BZ17*BZ7/100</f>
        <v>0.442294143962357</v>
      </c>
      <c r="CA5" s="5" t="n">
        <f aca="false">CA17*CA7/100</f>
        <v>0.443535170434799</v>
      </c>
      <c r="CB5" s="5" t="n">
        <f aca="false">CB17*CB7/100</f>
        <v>0.444683644186006</v>
      </c>
      <c r="CC5" s="5" t="n">
        <f aca="false">CC17*CC7/100</f>
        <v>0.445711297090324</v>
      </c>
      <c r="CD5" s="5" t="n">
        <f aca="false">CD17*CD7/100</f>
        <v>0.447544596910307</v>
      </c>
      <c r="CE5" s="5" t="n">
        <f aca="false">CE17*CE7/100</f>
        <v>0.449332633040293</v>
      </c>
      <c r="CF5" s="5" t="n">
        <f aca="false">CF17*CF7/100</f>
        <v>0.450765422175391</v>
      </c>
      <c r="CG5" s="5" t="n">
        <f aca="false">CG17*CG7/100</f>
        <v>0.451872029816777</v>
      </c>
      <c r="CH5" s="5" t="n">
        <f aca="false">CH17*CH7/100</f>
        <v>0.453531066420633</v>
      </c>
      <c r="CI5" s="5" t="n">
        <f aca="false">CI17*CI7/100</f>
        <v>0.454860218206935</v>
      </c>
      <c r="CJ5" s="5" t="n">
        <f aca="false">CJ17*CJ7/100</f>
        <v>0.456133079413131</v>
      </c>
      <c r="CK5" s="5" t="n">
        <f aca="false">CK17*CK7/100</f>
        <v>0.458167601964671</v>
      </c>
      <c r="CL5" s="5" t="n">
        <f aca="false">CL17*CL7/100</f>
        <v>0.459355206799838</v>
      </c>
      <c r="CM5" s="5" t="n">
        <f aca="false">CM17*CM7/100</f>
        <v>0.460419690534447</v>
      </c>
      <c r="CN5" s="5" t="n">
        <f aca="false">CN17*CN7/100</f>
        <v>0.462215829342044</v>
      </c>
      <c r="CO5" s="5" t="n">
        <f aca="false">CO17*CO7/100</f>
        <v>0.463609807326034</v>
      </c>
      <c r="CP5" s="5" t="n">
        <f aca="false">CP17*CP7/100</f>
        <v>0.464899320635001</v>
      </c>
      <c r="CQ5" s="5" t="n">
        <f aca="false">CQ17*CQ7/100</f>
        <v>0.466359649614492</v>
      </c>
      <c r="CR5" s="5" t="n">
        <f aca="false">CR17*CR7/100</f>
        <v>0.467711128426582</v>
      </c>
      <c r="CS5" s="5" t="n">
        <f aca="false">CS17*CS7/100</f>
        <v>0.469471370668918</v>
      </c>
      <c r="CT5" s="5" t="n">
        <f aca="false">CT17*CT7/100</f>
        <v>0.470775262017757</v>
      </c>
      <c r="CU5" s="5" t="n">
        <f aca="false">CU17*CU7/100</f>
        <v>0.473016234119232</v>
      </c>
      <c r="CV5" s="5" t="n">
        <f aca="false">CV17*CV7/100</f>
        <v>0.475393212813944</v>
      </c>
      <c r="CW5" s="5" t="n">
        <f aca="false">CW17*CW7/100</f>
        <v>0.476480637303904</v>
      </c>
      <c r="CX5" s="5" t="n">
        <f aca="false">CX17*CX7/100</f>
        <v>0.477666476683256</v>
      </c>
      <c r="CY5" s="5" t="n">
        <f aca="false">CY17*CY7/100</f>
        <v>0.478979062881671</v>
      </c>
      <c r="CZ5" s="5" t="n">
        <f aca="false">CZ17*CZ7/100</f>
        <v>0.481117625192857</v>
      </c>
      <c r="DA5" s="5" t="n">
        <f aca="false">DA17*DA7/100</f>
        <v>0.482531528634299</v>
      </c>
      <c r="DB5" s="5" t="n">
        <f aca="false">DB17*DB7/100</f>
        <v>0.483751839451501</v>
      </c>
      <c r="DC5" s="5" t="n">
        <f aca="false">DC17*DC7/100</f>
        <v>0.485468251942938</v>
      </c>
      <c r="DD5" s="5" t="n">
        <f aca="false">DD17*DD7/100</f>
        <v>0.486394413674446</v>
      </c>
      <c r="DE5" s="5" t="n">
        <f aca="false">DE17*DE7/100</f>
        <v>0.487979216187186</v>
      </c>
      <c r="DF5" s="5" t="n">
        <f aca="false">DF17*DF7/100</f>
        <v>0.489304615922928</v>
      </c>
      <c r="DG5" s="5" t="n">
        <f aca="false">DG17*DG7/100</f>
        <v>0.490090971243664</v>
      </c>
      <c r="DH5" s="5" t="n">
        <f aca="false">DH17*DH7/100</f>
        <v>0.49113184435583</v>
      </c>
      <c r="DI5" s="5" t="n">
        <f aca="false">DI17*DI7/100</f>
        <v>0.492260395922537</v>
      </c>
      <c r="DJ5" s="5" t="n">
        <f aca="false">DJ17*DJ7/100</f>
        <v>0.492929169345928</v>
      </c>
      <c r="DK5" s="5" t="n">
        <f aca="false">DK17*DK7/100</f>
        <v>0.493916850907802</v>
      </c>
      <c r="DL5" s="5" t="n">
        <f aca="false">DL17*DL7/100</f>
        <v>0.494586047774423</v>
      </c>
      <c r="DM5" s="5" t="n">
        <f aca="false">DM17*DM7/100</f>
        <v>0.495974804716228</v>
      </c>
      <c r="DN5" s="5" t="n">
        <f aca="false">DN17*DN7/100</f>
        <v>0.496659727717095</v>
      </c>
      <c r="DO5" s="5" t="n">
        <f aca="false">DO17*DO7/100</f>
        <v>0.498284678688285</v>
      </c>
      <c r="DP5" s="5" t="n">
        <f aca="false">DP17*DP7/100</f>
        <v>0.49904460049011</v>
      </c>
      <c r="DQ5" s="5" t="n">
        <f aca="false">DQ17*DQ7/100</f>
        <v>0.499686487727965</v>
      </c>
      <c r="DR5" s="5" t="n">
        <f aca="false">DR17*DR7/100</f>
        <v>0.500150149858641</v>
      </c>
      <c r="DS5" s="5" t="n">
        <f aca="false">DS17*DS7/100</f>
        <v>0.501636981451801</v>
      </c>
      <c r="DT5" s="5" t="n">
        <f aca="false">DT17*DT7/100</f>
        <v>0.50305075265815</v>
      </c>
      <c r="DU5" s="5" t="n">
        <f aca="false">DU17*DU7/100</f>
        <v>0.503658150506548</v>
      </c>
      <c r="DV5" s="5" t="n">
        <f aca="false">DV17*DV7/100</f>
        <v>0.504612661256157</v>
      </c>
      <c r="DW5" s="5" t="n">
        <f aca="false">DW17*DW7/100</f>
        <v>0.506355021981477</v>
      </c>
      <c r="DX5" s="5" t="n">
        <f aca="false">DX17*DX7/100</f>
        <v>0.507946715660761</v>
      </c>
      <c r="DY5" s="5" t="n">
        <f aca="false">DY17*DY7/100</f>
        <v>0.509842378109435</v>
      </c>
      <c r="DZ5" s="5" t="n">
        <f aca="false">DZ17*DZ7/100</f>
        <v>0.510822469790939</v>
      </c>
      <c r="EA5" s="5" t="n">
        <f aca="false">EA17*EA7/100</f>
        <v>0.512413095848094</v>
      </c>
      <c r="EB5" s="5" t="n">
        <f aca="false">EB17*EB7/100</f>
        <v>0.514232622982251</v>
      </c>
      <c r="EC5" s="5" t="n">
        <f aca="false">EC17*EC7/100</f>
        <v>0.515371469766705</v>
      </c>
      <c r="ED5" s="5" t="n">
        <f aca="false">ED17*ED7/100</f>
        <v>0.516583162776884</v>
      </c>
      <c r="EE5" s="5" t="n">
        <f aca="false">EE17*EE7/100</f>
        <v>0.517643917633176</v>
      </c>
      <c r="EF5" s="5" t="n">
        <f aca="false">EF17*EF7/100</f>
        <v>0.518616361966471</v>
      </c>
      <c r="EG5" s="5" t="n">
        <f aca="false">EG17*EG7/100</f>
        <v>0.520359663450004</v>
      </c>
      <c r="EH5" s="5" t="n">
        <f aca="false">EH17*EH7/100</f>
        <v>0.522093452693886</v>
      </c>
      <c r="EI5" s="5" t="n">
        <f aca="false">EI17*EI7/100</f>
        <v>0.523503616258275</v>
      </c>
      <c r="EJ5" s="5" t="n">
        <f aca="false">EJ17*EJ7/100</f>
        <v>0.525175718438197</v>
      </c>
      <c r="EK5" s="5" t="n">
        <f aca="false">EK17*EK7/100</f>
        <v>0.526674870962215</v>
      </c>
      <c r="EL5" s="5" t="n">
        <f aca="false">EL17*EL7/100</f>
        <v>0.527959821023486</v>
      </c>
      <c r="EM5" s="5" t="n">
        <f aca="false">EM17*EM7/100</f>
        <v>0.529151109326995</v>
      </c>
      <c r="EN5" s="5" t="n">
        <f aca="false">EN17*EN7/100</f>
        <v>0.530791494108702</v>
      </c>
      <c r="EO5" s="5" t="n">
        <f aca="false">EO17*EO7/100</f>
        <v>0.531914478779144</v>
      </c>
      <c r="EP5" s="5" t="n">
        <f aca="false">EP17*EP7/100</f>
        <v>0.533367728763739</v>
      </c>
      <c r="EQ5" s="5" t="n">
        <f aca="false">EQ17*EQ7/100</f>
        <v>0.535186324424521</v>
      </c>
      <c r="ER5" s="5" t="n">
        <f aca="false">ER17*ER7/100</f>
        <v>0.536953258837292</v>
      </c>
      <c r="ES5" s="5" t="n">
        <f aca="false">ES17*ES7/100</f>
        <v>0.539105096997395</v>
      </c>
      <c r="ET5" s="5" t="n">
        <f aca="false">ET17*ET7/100</f>
        <v>0.541036433154625</v>
      </c>
      <c r="EU5" s="5" t="n">
        <f aca="false">EU17*EU7/100</f>
        <v>0.542404178726742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5" t="n">
        <v>0.3139059678</v>
      </c>
      <c r="HW5" s="2" t="n">
        <v>0.2672499984</v>
      </c>
      <c r="HX5" s="5" t="n">
        <f aca="false">HX17*HX7/100</f>
        <v>0.31413156296772</v>
      </c>
      <c r="HY5" s="5" t="n">
        <f aca="false">HY17*HY7/100</f>
        <v>0.331975597903073</v>
      </c>
      <c r="HZ5" s="5" t="n">
        <f aca="false">HZ17*HZ7/100</f>
        <v>0.34099639048477</v>
      </c>
      <c r="IA5" s="5" t="n">
        <f aca="false">IA17*IA7/100</f>
        <v>0.340238023677815</v>
      </c>
      <c r="IB5" s="5" t="n">
        <f aca="false">IB17*IB7/100</f>
        <v>0.340370561778006</v>
      </c>
      <c r="IC5" s="5" t="n">
        <f aca="false">IC17*IC7/100</f>
        <v>0.34143602104523</v>
      </c>
      <c r="ID5" s="5" t="n">
        <f aca="false">ID17*ID7/100</f>
        <v>0.342804956468969</v>
      </c>
      <c r="IE5" s="5" t="n">
        <f aca="false">IE17*IE7/100</f>
        <v>0.34364424095958</v>
      </c>
      <c r="IF5" s="5" t="n">
        <f aca="false">IF17*IF7/100</f>
        <v>0.344831005054344</v>
      </c>
      <c r="IG5" s="5" t="n">
        <f aca="false">IG17*IG7/100</f>
        <v>0.346235216597978</v>
      </c>
      <c r="IH5" s="5" t="n">
        <f aca="false">IH17*IH7/100</f>
        <v>0.347372163628173</v>
      </c>
      <c r="II5" s="5" t="n">
        <f aca="false">II17*II7/100</f>
        <v>0.349102559441356</v>
      </c>
      <c r="IJ5" s="5" t="n">
        <f aca="false">IJ17*IJ7/100</f>
        <v>0.349918776782447</v>
      </c>
      <c r="IK5" s="5" t="n">
        <f aca="false">IK17*IK7/100</f>
        <v>0.35122195539949</v>
      </c>
      <c r="IL5" s="5" t="n">
        <f aca="false">IL17*IL7/100</f>
        <v>0.353355582657829</v>
      </c>
      <c r="IM5" s="5" t="n">
        <f aca="false">IM17*IM7/100</f>
        <v>0.354971522258148</v>
      </c>
      <c r="IN5" s="5" t="n">
        <f aca="false">IN17*IN7/100</f>
        <v>0.35640429853433</v>
      </c>
      <c r="IO5" s="5" t="n">
        <f aca="false">IO17*IO7/100</f>
        <v>0.357559260197177</v>
      </c>
      <c r="IP5" s="5" t="n">
        <f aca="false">IP17*IP7/100</f>
        <v>0.358824542191794</v>
      </c>
      <c r="IQ5" s="5" t="n">
        <f aca="false">IQ17*IQ7/100</f>
        <v>0.360397439882677</v>
      </c>
      <c r="IR5" s="5" t="n">
        <f aca="false">IR17*IR7/100</f>
        <v>0.362175042271707</v>
      </c>
      <c r="IS5" s="5" t="n">
        <f aca="false">IS17*IS7/100</f>
        <v>0.363473024353609</v>
      </c>
      <c r="IT5" s="5" t="n">
        <f aca="false">IT17*IT7/100</f>
        <v>0.365104039241939</v>
      </c>
      <c r="IU5" s="5" t="n">
        <f aca="false">IU17*IU7/100</f>
        <v>0.366601165312098</v>
      </c>
      <c r="IV5" s="5" t="n">
        <f aca="false">IV17*IV7/100</f>
        <v>0.368690879756644</v>
      </c>
      <c r="IW5" s="5" t="n">
        <f aca="false">IW17*IW7/100</f>
        <v>0.370493247718539</v>
      </c>
      <c r="IX5" s="5" t="n">
        <f aca="false">IX17*IX7/100</f>
        <v>0.372232944600838</v>
      </c>
      <c r="IY5" s="5" t="n">
        <f aca="false">IY17*IY7/100</f>
        <v>0.373128848606585</v>
      </c>
      <c r="IZ5" s="5" t="n">
        <f aca="false">IZ17*IZ7/100</f>
        <v>0.375338873415026</v>
      </c>
      <c r="JA5" s="5" t="n">
        <f aca="false">JA17*JA7/100</f>
        <v>0.37673626369873</v>
      </c>
      <c r="JB5" s="5" t="n">
        <f aca="false">JB17*JB7/100</f>
        <v>0.377923507626606</v>
      </c>
      <c r="JC5" s="5" t="n">
        <f aca="false">JC17*JC7/100</f>
        <v>0.379749960319695</v>
      </c>
      <c r="JD5" s="5" t="n">
        <f aca="false">JD17*JD7/100</f>
        <v>0.381075081271581</v>
      </c>
      <c r="JE5" s="5" t="n">
        <f aca="false">JE17*JE7/100</f>
        <v>0.382335253303295</v>
      </c>
      <c r="JF5" s="5" t="n">
        <f aca="false">JF17*JF7/100</f>
        <v>0.384481002281862</v>
      </c>
      <c r="JG5" s="5" t="n">
        <f aca="false">JG17*JG7/100</f>
        <v>0.386556622777542</v>
      </c>
      <c r="JH5" s="5" t="n">
        <f aca="false">JH17*JH7/100</f>
        <v>0.387572628390517</v>
      </c>
      <c r="JI5" s="5" t="n">
        <f aca="false">JI17*JI7/100</f>
        <v>0.388439483115012</v>
      </c>
      <c r="JJ5" s="5" t="n">
        <f aca="false">JJ17*JJ7/100</f>
        <v>0.389721435716715</v>
      </c>
      <c r="JK5" s="5" t="n">
        <f aca="false">JK17*JK7/100</f>
        <v>0.391122422417755</v>
      </c>
      <c r="JL5" s="5" t="n">
        <f aca="false">JL17*JL7/100</f>
        <v>0.392220561333243</v>
      </c>
      <c r="JM5" s="5" t="n">
        <f aca="false">JM17*JM7/100</f>
        <v>0.393690162148394</v>
      </c>
      <c r="JN5" s="5" t="n">
        <f aca="false">JN17*JN7/100</f>
        <v>0.395430770541784</v>
      </c>
      <c r="JO5" s="5" t="n">
        <f aca="false">JO17*JO7/100</f>
        <v>0.396929961893969</v>
      </c>
      <c r="JP5" s="5" t="n">
        <f aca="false">JP17*JP7/100</f>
        <v>0.398099661486905</v>
      </c>
      <c r="JQ5" s="5" t="n">
        <f aca="false">JQ17*JQ7/100</f>
        <v>0.39995004357911</v>
      </c>
      <c r="JR5" s="5" t="n">
        <f aca="false">JR17*JR7/100</f>
        <v>0.4020274257903</v>
      </c>
      <c r="JS5" s="5" t="n">
        <f aca="false">JS17*JS7/100</f>
        <v>0.402892394292242</v>
      </c>
      <c r="JT5" s="5" t="n">
        <f aca="false">JT17*JT7/100</f>
        <v>0.404258887101702</v>
      </c>
      <c r="JU5" s="5" t="n">
        <f aca="false">JU17*JU7/100</f>
        <v>0.405888821954917</v>
      </c>
      <c r="JV5" s="5" t="n">
        <f aca="false">JV17*JV7/100</f>
        <v>0.406629805666578</v>
      </c>
      <c r="JW5" s="5" t="n">
        <f aca="false">JW17*JW7/100</f>
        <v>0.407576949143123</v>
      </c>
      <c r="JX5" s="5" t="n">
        <f aca="false">JX17*JX7/100</f>
        <v>0.409432370909674</v>
      </c>
      <c r="JY5" s="5" t="n">
        <f aca="false">JY17*JY7/100</f>
        <v>0.410821089656423</v>
      </c>
      <c r="JZ5" s="5" t="n">
        <f aca="false">JZ17*JZ7/100</f>
        <v>0.411814734540538</v>
      </c>
      <c r="KA5" s="5" t="n">
        <f aca="false">KA17*KA7/100</f>
        <v>0.414212106176561</v>
      </c>
      <c r="KB5" s="5" t="n">
        <f aca="false">KB17*KB7/100</f>
        <v>0.415875681626061</v>
      </c>
      <c r="KC5" s="5" t="n">
        <f aca="false">KC17*KC7/100</f>
        <v>0.417043183018171</v>
      </c>
      <c r="KD5" s="5" t="n">
        <f aca="false">KD17*KD7/100</f>
        <v>0.418648400106354</v>
      </c>
      <c r="KE5" s="5" t="n">
        <f aca="false">KE17*KE7/100</f>
        <v>0.420365153795667</v>
      </c>
      <c r="KF5" s="5" t="n">
        <f aca="false">KF17*KF7/100</f>
        <v>0.421941607564564</v>
      </c>
      <c r="KG5" s="5" t="n">
        <f aca="false">KG17*KG7/100</f>
        <v>0.423574058685536</v>
      </c>
      <c r="KH5" s="5" t="n">
        <f aca="false">KH17*KH7/100</f>
        <v>0.42552924996358</v>
      </c>
      <c r="KI5" s="5" t="n">
        <f aca="false">KI17*KI7/100</f>
        <v>0.426880151478521</v>
      </c>
      <c r="KJ5" s="5" t="n">
        <f aca="false">KJ17*KJ7/100</f>
        <v>0.428979367537403</v>
      </c>
      <c r="KK5" s="5" t="n">
        <f aca="false">KK17*KK7/100</f>
        <v>0.430775511669448</v>
      </c>
      <c r="KL5" s="5" t="n">
        <f aca="false">KL17*KL7/100</f>
        <v>0.43301109703112</v>
      </c>
      <c r="KM5" s="5" t="n">
        <f aca="false">KM17*KM7/100</f>
        <v>0.434534339996563</v>
      </c>
      <c r="KN5" s="5" t="n">
        <f aca="false">KN17*KN7/100</f>
        <v>0.43661918669157</v>
      </c>
      <c r="KO5" s="5" t="n">
        <f aca="false">KO17*KO7/100</f>
        <v>0.438096993894943</v>
      </c>
      <c r="KP5" s="5" t="n">
        <f aca="false">KP17*KP7/100</f>
        <v>0.439441348078532</v>
      </c>
      <c r="KQ5" s="5" t="n">
        <f aca="false">KQ17*KQ7/100</f>
        <v>0.440654712114049</v>
      </c>
      <c r="KR5" s="5" t="n">
        <f aca="false">KR17*KR7/100</f>
        <v>0.442491652217742</v>
      </c>
      <c r="KS5" s="5" t="n">
        <f aca="false">KS17*KS7/100</f>
        <v>0.444491646346912</v>
      </c>
      <c r="KT5" s="5" t="n">
        <f aca="false">KT17*KT7/100</f>
        <v>0.446156986068286</v>
      </c>
      <c r="KU5" s="5" t="n">
        <f aca="false">KU17*KU7/100</f>
        <v>0.448460606175537</v>
      </c>
      <c r="KV5" s="5" t="n">
        <f aca="false">KV17*KV7/100</f>
        <v>0.451361733294052</v>
      </c>
      <c r="KW5" s="5" t="n">
        <f aca="false">KW17*KW7/100</f>
        <v>0.453176528213495</v>
      </c>
      <c r="KX5" s="5" t="n">
        <f aca="false">KX17*KX7/100</f>
        <v>0.454992318723786</v>
      </c>
      <c r="KY5" s="5" t="n">
        <f aca="false">KY17*KY7/100</f>
        <v>0.457982617509285</v>
      </c>
      <c r="KZ5" s="5" t="n">
        <f aca="false">KZ17*KZ7/100</f>
        <v>0.459427699792881</v>
      </c>
      <c r="LA5" s="5" t="n">
        <f aca="false">LA17*LA7/100</f>
        <v>0.46109753685583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7" t="n">
        <v>0.5094090399</v>
      </c>
      <c r="BQ6" s="2" t="n">
        <v>0.5524425008</v>
      </c>
      <c r="BR6" s="7" t="n">
        <f aca="false">BR18*BR7/100</f>
        <v>0.501255637359572</v>
      </c>
      <c r="BS6" s="7" t="n">
        <f aca="false">BS18*BS7/100</f>
        <v>0.50880974156111</v>
      </c>
      <c r="BT6" s="7" t="n">
        <f aca="false">BT18*BT7/100</f>
        <v>0.511437174318203</v>
      </c>
      <c r="BU6" s="7" t="n">
        <f aca="false">BU18*BU7/100</f>
        <v>0.513397779742063</v>
      </c>
      <c r="BV6" s="7" t="n">
        <f aca="false">BV18*BV7/100</f>
        <v>0.516422265830281</v>
      </c>
      <c r="BW6" s="7" t="n">
        <f aca="false">BW18*BW7/100</f>
        <v>0.518209015583297</v>
      </c>
      <c r="BX6" s="7" t="n">
        <f aca="false">BX18*BX7/100</f>
        <v>0.518829182958697</v>
      </c>
      <c r="BY6" s="7" t="n">
        <f aca="false">BY18*BY7/100</f>
        <v>0.520838924388631</v>
      </c>
      <c r="BZ6" s="7" t="n">
        <f aca="false">BZ18*BZ7/100</f>
        <v>0.522353924517504</v>
      </c>
      <c r="CA6" s="7" t="n">
        <f aca="false">CA18*CA7/100</f>
        <v>0.523819589521573</v>
      </c>
      <c r="CB6" s="7" t="n">
        <f aca="false">CB18*CB7/100</f>
        <v>0.525175948811737</v>
      </c>
      <c r="CC6" s="7" t="n">
        <f aca="false">CC18*CC7/100</f>
        <v>0.526389617441403</v>
      </c>
      <c r="CD6" s="7" t="n">
        <f aca="false">CD18*CD7/100</f>
        <v>0.52855476334907</v>
      </c>
      <c r="CE6" s="7" t="n">
        <f aca="false">CE18*CE7/100</f>
        <v>0.530666452374183</v>
      </c>
      <c r="CF6" s="7" t="n">
        <f aca="false">CF18*CF7/100</f>
        <v>0.532358591051444</v>
      </c>
      <c r="CG6" s="7" t="n">
        <f aca="false">CG18*CG7/100</f>
        <v>0.533665506036121</v>
      </c>
      <c r="CH6" s="7" t="n">
        <f aca="false">CH18*CH7/100</f>
        <v>0.535624845296593</v>
      </c>
      <c r="CI6" s="7" t="n">
        <f aca="false">CI18*CI7/100</f>
        <v>0.537194587201006</v>
      </c>
      <c r="CJ6" s="7" t="n">
        <f aca="false">CJ18*CJ7/100</f>
        <v>0.538697849352447</v>
      </c>
      <c r="CK6" s="7" t="n">
        <f aca="false">CK18*CK7/100</f>
        <v>0.541100641371793</v>
      </c>
      <c r="CL6" s="7" t="n">
        <f aca="false">CL18*CL7/100</f>
        <v>0.542503214873825</v>
      </c>
      <c r="CM6" s="7" t="n">
        <f aca="false">CM18*CM7/100</f>
        <v>0.543760381092163</v>
      </c>
      <c r="CN6" s="7" t="n">
        <f aca="false">CN18*CN7/100</f>
        <v>0.545881639462715</v>
      </c>
      <c r="CO6" s="7" t="n">
        <f aca="false">CO18*CO7/100</f>
        <v>0.54752794177209</v>
      </c>
      <c r="CP6" s="7" t="n">
        <f aca="false">CP18*CP7/100</f>
        <v>0.549050870227851</v>
      </c>
      <c r="CQ6" s="7" t="n">
        <f aca="false">CQ18*CQ7/100</f>
        <v>0.550775533744057</v>
      </c>
      <c r="CR6" s="7" t="n">
        <f aca="false">CR18*CR7/100</f>
        <v>0.55237164409513</v>
      </c>
      <c r="CS6" s="7" t="n">
        <f aca="false">CS18*CS7/100</f>
        <v>0.554450508253603</v>
      </c>
      <c r="CT6" s="7" t="n">
        <f aca="false">CT18*CT7/100</f>
        <v>0.555990417322054</v>
      </c>
      <c r="CU6" s="7" t="n">
        <f aca="false">CU18*CU7/100</f>
        <v>0.558637028379241</v>
      </c>
      <c r="CV6" s="7" t="n">
        <f aca="false">CV18*CV7/100</f>
        <v>0.561444264619255</v>
      </c>
      <c r="CW6" s="7" t="n">
        <f aca="false">CW18*CW7/100</f>
        <v>0.562728524105167</v>
      </c>
      <c r="CX6" s="7" t="n">
        <f aca="false">CX18*CX7/100</f>
        <v>0.564129012585758</v>
      </c>
      <c r="CY6" s="7" t="n">
        <f aca="false">CY18*CY7/100</f>
        <v>0.565679190360818</v>
      </c>
      <c r="CZ6" s="7" t="n">
        <f aca="false">CZ18*CZ7/100</f>
        <v>0.568204854404356</v>
      </c>
      <c r="DA6" s="7" t="n">
        <f aca="false">DA18*DA7/100</f>
        <v>0.569874688883532</v>
      </c>
      <c r="DB6" s="7" t="n">
        <f aca="false">DB18*DB7/100</f>
        <v>0.5713158884861</v>
      </c>
      <c r="DC6" s="7" t="n">
        <f aca="false">DC18*DC7/100</f>
        <v>0.573342989258814</v>
      </c>
      <c r="DD6" s="7" t="n">
        <f aca="false">DD18*DD7/100</f>
        <v>0.574436795771505</v>
      </c>
      <c r="DE6" s="7" t="n">
        <f aca="false">DE18*DE7/100</f>
        <v>0.576308463808298</v>
      </c>
      <c r="DF6" s="7" t="n">
        <f aca="false">DF18*DF7/100</f>
        <v>0.577873774502482</v>
      </c>
      <c r="DG6" s="7" t="n">
        <f aca="false">DG18*DG7/100</f>
        <v>0.578802468208829</v>
      </c>
      <c r="DH6" s="7" t="n">
        <f aca="false">DH18*DH7/100</f>
        <v>0.580031750039679</v>
      </c>
      <c r="DI6" s="7" t="n">
        <f aca="false">DI18*DI7/100</f>
        <v>0.581364581025431</v>
      </c>
      <c r="DJ6" s="7" t="n">
        <f aca="false">DJ18*DJ7/100</f>
        <v>0.582154409303943</v>
      </c>
      <c r="DK6" s="7" t="n">
        <f aca="false">DK18*DK7/100</f>
        <v>0.583320871367845</v>
      </c>
      <c r="DL6" s="7" t="n">
        <f aca="false">DL18*DL7/100</f>
        <v>0.584111199737158</v>
      </c>
      <c r="DM6" s="7" t="n">
        <f aca="false">DM18*DM7/100</f>
        <v>0.585751335942114</v>
      </c>
      <c r="DN6" s="7" t="n">
        <f aca="false">DN18*DN7/100</f>
        <v>0.586560237037412</v>
      </c>
      <c r="DO6" s="7" t="n">
        <f aca="false">DO18*DO7/100</f>
        <v>0.58847932081579</v>
      </c>
      <c r="DP6" s="7" t="n">
        <f aca="false">DP18*DP7/100</f>
        <v>0.589376796264942</v>
      </c>
      <c r="DQ6" s="7" t="n">
        <f aca="false">DQ18*DQ7/100</f>
        <v>0.590134871682326</v>
      </c>
      <c r="DR6" s="7" t="n">
        <f aca="false">DR18*DR7/100</f>
        <v>0.590682461418512</v>
      </c>
      <c r="DS6" s="7" t="n">
        <f aca="false">DS18*DS7/100</f>
        <v>0.592438424793532</v>
      </c>
      <c r="DT6" s="7" t="n">
        <f aca="false">DT18*DT7/100</f>
        <v>0.594108103101707</v>
      </c>
      <c r="DU6" s="7" t="n">
        <f aca="false">DU18*DU7/100</f>
        <v>0.594825446196082</v>
      </c>
      <c r="DV6" s="7" t="n">
        <f aca="false">DV18*DV7/100</f>
        <v>0.595952733190175</v>
      </c>
      <c r="DW6" s="7" t="n">
        <f aca="false">DW18*DW7/100</f>
        <v>0.598010479093484</v>
      </c>
      <c r="DX6" s="7" t="n">
        <f aca="false">DX18*DX7/100</f>
        <v>0.599890285668709</v>
      </c>
      <c r="DY6" s="7" t="n">
        <f aca="false">DY18*DY7/100</f>
        <v>0.602129082481061</v>
      </c>
      <c r="DZ6" s="7" t="n">
        <f aca="false">DZ18*DZ7/100</f>
        <v>0.603286580818332</v>
      </c>
      <c r="EA6" s="7" t="n">
        <f aca="false">EA18*EA7/100</f>
        <v>0.605165126520861</v>
      </c>
      <c r="EB6" s="7" t="n">
        <f aca="false">EB18*EB7/100</f>
        <v>0.607314006745181</v>
      </c>
      <c r="EC6" s="7" t="n">
        <f aca="false">EC18*EC7/100</f>
        <v>0.608658996488781</v>
      </c>
      <c r="ED6" s="7" t="n">
        <f aca="false">ED18*ED7/100</f>
        <v>0.610090018372786</v>
      </c>
      <c r="EE6" s="7" t="n">
        <f aca="false">EE18*EE7/100</f>
        <v>0.611342780747552</v>
      </c>
      <c r="EF6" s="7" t="n">
        <f aca="false">EF18*EF7/100</f>
        <v>0.61249124748808</v>
      </c>
      <c r="EG6" s="7" t="n">
        <f aca="false">EG18*EG7/100</f>
        <v>0.614550104436496</v>
      </c>
      <c r="EH6" s="7" t="n">
        <f aca="false">EH18*EH7/100</f>
        <v>0.616597727332234</v>
      </c>
      <c r="EI6" s="7" t="n">
        <f aca="false">EI18*EI7/100</f>
        <v>0.618263144978218</v>
      </c>
      <c r="EJ6" s="7" t="n">
        <f aca="false">EJ18*EJ7/100</f>
        <v>0.620237914818152</v>
      </c>
      <c r="EK6" s="7" t="n">
        <f aca="false">EK18*EK7/100</f>
        <v>0.622008429338999</v>
      </c>
      <c r="EL6" s="7" t="n">
        <f aca="false">EL18*EL7/100</f>
        <v>0.623525968552386</v>
      </c>
      <c r="EM6" s="7" t="n">
        <f aca="false">EM18*EM7/100</f>
        <v>0.624932892268343</v>
      </c>
      <c r="EN6" s="7" t="n">
        <f aca="false">EN18*EN7/100</f>
        <v>0.626870203535381</v>
      </c>
      <c r="EO6" s="7" t="n">
        <f aca="false">EO18*EO7/100</f>
        <v>0.628196459959496</v>
      </c>
      <c r="EP6" s="7" t="n">
        <f aca="false">EP18*EP7/100</f>
        <v>0.629912763110059</v>
      </c>
      <c r="EQ6" s="7" t="n">
        <f aca="false">EQ18*EQ7/100</f>
        <v>0.632060543254761</v>
      </c>
      <c r="ER6" s="7" t="n">
        <f aca="false">ER18*ER7/100</f>
        <v>0.634147310935217</v>
      </c>
      <c r="ES6" s="7" t="n">
        <f aca="false">ES18*ES7/100</f>
        <v>0.636688653892614</v>
      </c>
      <c r="ET6" s="7" t="n">
        <f aca="false">ET18*ET7/100</f>
        <v>0.63896958172099</v>
      </c>
      <c r="EU6" s="7" t="n">
        <f aca="false">EU18*EU7/100</f>
        <v>0.640584903282646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7" t="n">
        <v>0.3757128805</v>
      </c>
      <c r="HW6" s="2" t="n">
        <v>0.3735319404</v>
      </c>
      <c r="HX6" s="7" t="n">
        <f aca="false">HX18*HX7/100</f>
        <v>0.363884352195208</v>
      </c>
      <c r="HY6" s="7" t="n">
        <f aca="false">HY18*HY7/100</f>
        <v>0.384554561300134</v>
      </c>
      <c r="HZ6" s="7" t="n">
        <f aca="false">HZ18*HZ7/100</f>
        <v>0.39500408516799</v>
      </c>
      <c r="IA6" s="7" t="n">
        <f aca="false">IA18*IA7/100</f>
        <v>0.394125606699707</v>
      </c>
      <c r="IB6" s="7" t="n">
        <f aca="false">IB18*IB7/100</f>
        <v>0.394279136450979</v>
      </c>
      <c r="IC6" s="7" t="n">
        <f aca="false">IC18*IC7/100</f>
        <v>0.395513345301505</v>
      </c>
      <c r="ID6" s="7" t="n">
        <f aca="false">ID18*ID7/100</f>
        <v>0.397099095473052</v>
      </c>
      <c r="IE6" s="7" t="n">
        <f aca="false">IE18*IE7/100</f>
        <v>0.398071307530599</v>
      </c>
      <c r="IF6" s="7" t="n">
        <f aca="false">IF18*IF7/100</f>
        <v>0.399446033711412</v>
      </c>
      <c r="IG6" s="7" t="n">
        <f aca="false">IG18*IG7/100</f>
        <v>0.401072647105727</v>
      </c>
      <c r="IH6" s="7" t="n">
        <f aca="false">IH18*IH7/100</f>
        <v>0.402389666095014</v>
      </c>
      <c r="II6" s="7" t="n">
        <f aca="false">II18*II7/100</f>
        <v>0.404394125480033</v>
      </c>
      <c r="IJ6" s="7" t="n">
        <f aca="false">IJ18*IJ7/100</f>
        <v>0.405339616966491</v>
      </c>
      <c r="IK6" s="7" t="n">
        <f aca="false">IK18*IK7/100</f>
        <v>0.406849195635941</v>
      </c>
      <c r="IL6" s="7" t="n">
        <f aca="false">IL18*IL7/100</f>
        <v>0.409320751074025</v>
      </c>
      <c r="IM6" s="7" t="n">
        <f aca="false">IM18*IM7/100</f>
        <v>0.411192626440809</v>
      </c>
      <c r="IN6" s="7" t="n">
        <f aca="false">IN18*IN7/100</f>
        <v>0.412852328707508</v>
      </c>
      <c r="IO6" s="7" t="n">
        <f aca="false">IO18*IO7/100</f>
        <v>0.414190215523226</v>
      </c>
      <c r="IP6" s="7" t="n">
        <f aca="false">IP18*IP7/100</f>
        <v>0.415655895426913</v>
      </c>
      <c r="IQ6" s="7" t="n">
        <f aca="false">IQ18*IQ7/100</f>
        <v>0.417477911820009</v>
      </c>
      <c r="IR6" s="7" t="n">
        <f aca="false">IR18*IR7/100</f>
        <v>0.419537054453376</v>
      </c>
      <c r="IS6" s="7" t="n">
        <f aca="false">IS18*IS7/100</f>
        <v>0.42104061354999</v>
      </c>
      <c r="IT6" s="7" t="n">
        <f aca="false">IT18*IT7/100</f>
        <v>0.422929951859245</v>
      </c>
      <c r="IU6" s="7" t="n">
        <f aca="false">IU18*IU7/100</f>
        <v>0.424664195769814</v>
      </c>
      <c r="IV6" s="7" t="n">
        <f aca="false">IV18*IV7/100</f>
        <v>0.427084883394268</v>
      </c>
      <c r="IW6" s="7" t="n">
        <f aca="false">IW18*IW7/100</f>
        <v>0.429172714021778</v>
      </c>
      <c r="IX6" s="7" t="n">
        <f aca="false">IX18*IX7/100</f>
        <v>0.431187947597962</v>
      </c>
      <c r="IY6" s="7" t="n">
        <f aca="false">IY18*IY7/100</f>
        <v>0.432225746683416</v>
      </c>
      <c r="IZ6" s="7" t="n">
        <f aca="false">IZ18*IZ7/100</f>
        <v>0.43478579966936</v>
      </c>
      <c r="JA6" s="7" t="n">
        <f aca="false">JA18*JA7/100</f>
        <v>0.436404511438867</v>
      </c>
      <c r="JB6" s="7" t="n">
        <f aca="false">JB18*JB7/100</f>
        <v>0.437779793449727</v>
      </c>
      <c r="JC6" s="7" t="n">
        <f aca="false">JC18*JC7/100</f>
        <v>0.439895523396636</v>
      </c>
      <c r="JD6" s="7" t="n">
        <f aca="false">JD18*JD7/100</f>
        <v>0.441430519672087</v>
      </c>
      <c r="JE6" s="7" t="n">
        <f aca="false">JE18*JE7/100</f>
        <v>0.442890280286662</v>
      </c>
      <c r="JF6" s="7" t="n">
        <f aca="false">JF18*JF7/100</f>
        <v>0.445375877307422</v>
      </c>
      <c r="JG6" s="7" t="n">
        <f aca="false">JG18*JG7/100</f>
        <v>0.447780238755021</v>
      </c>
      <c r="JH6" s="7" t="n">
        <f aca="false">JH18*JH7/100</f>
        <v>0.448957161381997</v>
      </c>
      <c r="JI6" s="7" t="n">
        <f aca="false">JI18*JI7/100</f>
        <v>0.449961310302564</v>
      </c>
      <c r="JJ6" s="7" t="n">
        <f aca="false">JJ18*JJ7/100</f>
        <v>0.451446301137641</v>
      </c>
      <c r="JK6" s="7" t="n">
        <f aca="false">JK18*JK7/100</f>
        <v>0.453069178932301</v>
      </c>
      <c r="JL6" s="7" t="n">
        <f aca="false">JL18*JL7/100</f>
        <v>0.454341243299561</v>
      </c>
      <c r="JM6" s="7" t="n">
        <f aca="false">JM18*JM7/100</f>
        <v>0.456043602449831</v>
      </c>
      <c r="JN6" s="7" t="n">
        <f aca="false">JN18*JN7/100</f>
        <v>0.458059891904066</v>
      </c>
      <c r="JO6" s="7" t="n">
        <f aca="false">JO18*JO7/100</f>
        <v>0.459796528200185</v>
      </c>
      <c r="JP6" s="7" t="n">
        <f aca="false">JP18*JP7/100</f>
        <v>0.461151487169024</v>
      </c>
      <c r="JQ6" s="7" t="n">
        <f aca="false">JQ18*JQ7/100</f>
        <v>0.463294936501446</v>
      </c>
      <c r="JR6" s="7" t="n">
        <f aca="false">JR18*JR7/100</f>
        <v>0.465701338688604</v>
      </c>
      <c r="JS6" s="7" t="n">
        <f aca="false">JS18*JS7/100</f>
        <v>0.466703302642893</v>
      </c>
      <c r="JT6" s="7" t="n">
        <f aca="false">JT18*JT7/100</f>
        <v>0.468286223333995</v>
      </c>
      <c r="JU6" s="7" t="n">
        <f aca="false">JU18*JU7/100</f>
        <v>0.470174310549999</v>
      </c>
      <c r="JV6" s="7" t="n">
        <f aca="false">JV18*JV7/100</f>
        <v>0.471032652753366</v>
      </c>
      <c r="JW6" s="7" t="n">
        <f aca="false">JW18*JW7/100</f>
        <v>0.472129806720138</v>
      </c>
      <c r="JX6" s="7" t="n">
        <f aca="false">JX18*JX7/100</f>
        <v>0.474279093920673</v>
      </c>
      <c r="JY6" s="7" t="n">
        <f aca="false">JY18*JY7/100</f>
        <v>0.475887760737747</v>
      </c>
      <c r="JZ6" s="7" t="n">
        <f aca="false">JZ18*JZ7/100</f>
        <v>0.47703878109862</v>
      </c>
      <c r="KA6" s="7" t="n">
        <f aca="false">KA18*KA7/100</f>
        <v>0.47981585327979</v>
      </c>
      <c r="KB6" s="7" t="n">
        <f aca="false">KB18*KB7/100</f>
        <v>0.48174290915743</v>
      </c>
      <c r="KC6" s="7" t="n">
        <f aca="false">KC18*KC7/100</f>
        <v>0.483095321769973</v>
      </c>
      <c r="KD6" s="7" t="n">
        <f aca="false">KD18*KD7/100</f>
        <v>0.484954776371566</v>
      </c>
      <c r="KE6" s="7" t="n">
        <f aca="false">KE18*KE7/100</f>
        <v>0.486943432965678</v>
      </c>
      <c r="KF6" s="7" t="n">
        <f aca="false">KF18*KF7/100</f>
        <v>0.488769568655582</v>
      </c>
      <c r="KG6" s="7" t="n">
        <f aca="false">KG18*KG7/100</f>
        <v>0.490660570670894</v>
      </c>
      <c r="KH6" s="7" t="n">
        <f aca="false">KH18*KH7/100</f>
        <v>0.492925429078968</v>
      </c>
      <c r="KI6" s="7" t="n">
        <f aca="false">KI18*KI7/100</f>
        <v>0.494490289094943</v>
      </c>
      <c r="KJ6" s="7" t="n">
        <f aca="false">KJ18*KJ7/100</f>
        <v>0.496921983218537</v>
      </c>
      <c r="KK6" s="7" t="n">
        <f aca="false">KK18*KK7/100</f>
        <v>0.499002604273498</v>
      </c>
      <c r="KL6" s="7" t="n">
        <f aca="false">KL18*KL7/100</f>
        <v>0.501592266144543</v>
      </c>
      <c r="KM6" s="7" t="n">
        <f aca="false">KM18*KM7/100</f>
        <v>0.503356763396838</v>
      </c>
      <c r="KN6" s="7" t="n">
        <f aca="false">KN18*KN7/100</f>
        <v>0.505771812307785</v>
      </c>
      <c r="KO6" s="7" t="n">
        <f aca="false">KO18*KO7/100</f>
        <v>0.507483677590562</v>
      </c>
      <c r="KP6" s="7" t="n">
        <f aca="false">KP18*KP7/100</f>
        <v>0.509040953295666</v>
      </c>
      <c r="KQ6" s="7" t="n">
        <f aca="false">KQ18*KQ7/100</f>
        <v>0.51044649236939</v>
      </c>
      <c r="KR6" s="7" t="n">
        <f aca="false">KR18*KR7/100</f>
        <v>0.512574370744103</v>
      </c>
      <c r="KS6" s="7" t="n">
        <f aca="false">KS18*KS7/100</f>
        <v>0.514891127969043</v>
      </c>
      <c r="KT6" s="7" t="n">
        <f aca="false">KT18*KT7/100</f>
        <v>0.516820227547488</v>
      </c>
      <c r="KU6" s="7" t="n">
        <f aca="false">KU18*KU7/100</f>
        <v>0.519488699644057</v>
      </c>
      <c r="KV6" s="7" t="n">
        <f aca="false">KV18*KV7/100</f>
        <v>0.522849313114997</v>
      </c>
      <c r="KW6" s="7" t="n">
        <f aca="false">KW18*KW7/100</f>
        <v>0.524951538906604</v>
      </c>
      <c r="KX6" s="7" t="n">
        <f aca="false">KX18*KX7/100</f>
        <v>0.527054917972741</v>
      </c>
      <c r="KY6" s="7" t="n">
        <f aca="false">KY18*KY7/100</f>
        <v>0.530518826298768</v>
      </c>
      <c r="KZ6" s="7" t="n">
        <f aca="false">KZ18*KZ7/100</f>
        <v>0.532192783623105</v>
      </c>
      <c r="LA6" s="7" t="n">
        <f aca="false">LA18*LA7/100</f>
        <v>0.534127092841134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9" t="n">
        <v>0.5083703983</v>
      </c>
      <c r="BQ7" s="10" t="n">
        <v>0.5180523549</v>
      </c>
      <c r="BR7" s="9" t="n">
        <f aca="false">BR39*BR40/SUM(BR44:BR54)</f>
        <v>0.501487227688051</v>
      </c>
      <c r="BS7" s="9" t="n">
        <f aca="false">BS39*BS40/SUM(BS44:BS54)</f>
        <v>0.509044822039809</v>
      </c>
      <c r="BT7" s="9" t="n">
        <f aca="false">BT39*BT40/SUM(BT44:BT54)</f>
        <v>0.511673468724427</v>
      </c>
      <c r="BU7" s="9" t="n">
        <f aca="false">BU39*BU40/SUM(BU44:BU54)</f>
        <v>0.513634979987983</v>
      </c>
      <c r="BV7" s="9" t="n">
        <f aca="false">BV39*BV40/SUM(BV44:BV54)</f>
        <v>0.516660863450464</v>
      </c>
      <c r="BW7" s="9" t="n">
        <f aca="false">BW39*BW40/SUM(BW44:BW54)</f>
        <v>0.518448438718309</v>
      </c>
      <c r="BX7" s="9" t="n">
        <f aca="false">BX39*BX40/SUM(BX44:BX54)</f>
        <v>0.519068892623687</v>
      </c>
      <c r="BY7" s="9" t="n">
        <f aca="false">BY39*BY40/SUM(BY44:BY54)</f>
        <v>0.521079562595154</v>
      </c>
      <c r="BZ7" s="9" t="n">
        <f aca="false">BZ39*BZ40/SUM(BZ44:BZ54)</f>
        <v>0.522595262684987</v>
      </c>
      <c r="CA7" s="9" t="n">
        <f aca="false">CA39*CA40/SUM(CA44:CA54)</f>
        <v>0.524061604856183</v>
      </c>
      <c r="CB7" s="9" t="n">
        <f aca="false">CB39*CB40/SUM(CB44:CB54)</f>
        <v>0.525418590812004</v>
      </c>
      <c r="CC7" s="9" t="n">
        <f aca="false">CC39*CC40/SUM(CC44:CC54)</f>
        <v>0.526632820181332</v>
      </c>
      <c r="CD7" s="9" t="n">
        <f aca="false">CD39*CD40/SUM(CD44:CD54)</f>
        <v>0.528798966430571</v>
      </c>
      <c r="CE7" s="9" t="n">
        <f aca="false">CE39*CE40/SUM(CE44:CE54)</f>
        <v>0.530911631099085</v>
      </c>
      <c r="CF7" s="9" t="n">
        <f aca="false">CF39*CF40/SUM(CF44:CF54)</f>
        <v>0.532604551578929</v>
      </c>
      <c r="CG7" s="9" t="n">
        <f aca="false">CG39*CG40/SUM(CG44:CG54)</f>
        <v>0.533912070384986</v>
      </c>
      <c r="CH7" s="9" t="n">
        <f aca="false">CH39*CH40/SUM(CH44:CH54)</f>
        <v>0.535872314900161</v>
      </c>
      <c r="CI7" s="9" t="n">
        <f aca="false">CI39*CI40/SUM(CI44:CI54)</f>
        <v>0.537442782057352</v>
      </c>
      <c r="CJ7" s="9" t="n">
        <f aca="false">CJ39*CJ40/SUM(CJ44:CJ54)</f>
        <v>0.538946738746567</v>
      </c>
      <c r="CK7" s="9" t="n">
        <f aca="false">CK39*CK40/SUM(CK44:CK54)</f>
        <v>0.541350640904836</v>
      </c>
      <c r="CL7" s="9" t="n">
        <f aca="false">CL39*CL40/SUM(CL44:CL54)</f>
        <v>0.542753862424435</v>
      </c>
      <c r="CM7" s="9" t="n">
        <f aca="false">CM39*CM40/SUM(CM44:CM54)</f>
        <v>0.544011609479207</v>
      </c>
      <c r="CN7" s="9" t="n">
        <f aca="false">CN39*CN40/SUM(CN44:CN54)</f>
        <v>0.546133847914394</v>
      </c>
      <c r="CO7" s="9" t="n">
        <f aca="false">CO39*CO40/SUM(CO44:CO54)</f>
        <v>0.547780910849015</v>
      </c>
      <c r="CP7" s="9" t="n">
        <f aca="false">CP39*CP40/SUM(CP44:CP54)</f>
        <v>0.549304542928785</v>
      </c>
      <c r="CQ7" s="9" t="n">
        <f aca="false">CQ39*CQ40/SUM(CQ44:CQ54)</f>
        <v>0.551030003274714</v>
      </c>
      <c r="CR7" s="9" t="n">
        <f aca="false">CR39*CR40/SUM(CR44:CR54)</f>
        <v>0.552626851061324</v>
      </c>
      <c r="CS7" s="9" t="n">
        <f aca="false">CS39*CS40/SUM(CS44:CS54)</f>
        <v>0.55470667569744</v>
      </c>
      <c r="CT7" s="9" t="n">
        <f aca="false">CT39*CT40/SUM(CT44:CT54)</f>
        <v>0.55624729623529</v>
      </c>
      <c r="CU7" s="9" t="n">
        <f aca="false">CU39*CU40/SUM(CU44:CU54)</f>
        <v>0.558895130080768</v>
      </c>
      <c r="CV7" s="9" t="n">
        <f aca="false">CV39*CV40/SUM(CV44:CV54)</f>
        <v>0.561703663321184</v>
      </c>
      <c r="CW7" s="9" t="n">
        <f aca="false">CW39*CW40/SUM(CW44:CW54)</f>
        <v>0.562988516161173</v>
      </c>
      <c r="CX7" s="9" t="n">
        <f aca="false">CX39*CX40/SUM(CX44:CX54)</f>
        <v>0.564389651696008</v>
      </c>
      <c r="CY7" s="9" t="n">
        <f aca="false">CY39*CY40/SUM(CY44:CY54)</f>
        <v>0.565940545684818</v>
      </c>
      <c r="CZ7" s="9" t="n">
        <f aca="false">CZ39*CZ40/SUM(CZ44:CZ54)</f>
        <v>0.56846737663666</v>
      </c>
      <c r="DA7" s="9" t="n">
        <f aca="false">DA39*DA40/SUM(DA44:DA54)</f>
        <v>0.570137982613425</v>
      </c>
      <c r="DB7" s="9" t="n">
        <f aca="false">DB39*DB40/SUM(DB44:DB54)</f>
        <v>0.571579848079605</v>
      </c>
      <c r="DC7" s="9" t="n">
        <f aca="false">DC39*DC40/SUM(DC44:DC54)</f>
        <v>0.573607885414222</v>
      </c>
      <c r="DD7" s="9" t="n">
        <f aca="false">DD39*DD40/SUM(DD44:DD54)</f>
        <v>0.574702197287832</v>
      </c>
      <c r="DE7" s="9" t="n">
        <f aca="false">DE39*DE40/SUM(DE44:DE54)</f>
        <v>0.576574730073434</v>
      </c>
      <c r="DF7" s="9" t="n">
        <f aca="false">DF39*DF40/SUM(DF44:DF54)</f>
        <v>0.578140763973086</v>
      </c>
      <c r="DG7" s="9" t="n">
        <f aca="false">DG39*DG40/SUM(DG44:DG54)</f>
        <v>0.579069886754868</v>
      </c>
      <c r="DH7" s="9" t="n">
        <f aca="false">DH39*DH40/SUM(DH44:DH54)</f>
        <v>0.580299736538997</v>
      </c>
      <c r="DI7" s="9" t="n">
        <f aca="false">DI39*DI40/SUM(DI44:DI54)</f>
        <v>0.58163318331985</v>
      </c>
      <c r="DJ7" s="9" t="n">
        <f aca="false">DJ39*DJ40/SUM(DJ44:DJ54)</f>
        <v>0.582423376515137</v>
      </c>
      <c r="DK7" s="9" t="n">
        <f aca="false">DK39*DK40/SUM(DK44:DK54)</f>
        <v>0.583590377508304</v>
      </c>
      <c r="DL7" s="9" t="n">
        <f aca="false">DL39*DL40/SUM(DL44:DL54)</f>
        <v>0.584381071025444</v>
      </c>
      <c r="DM7" s="9" t="n">
        <f aca="false">DM39*DM40/SUM(DM44:DM54)</f>
        <v>0.586021965006781</v>
      </c>
      <c r="DN7" s="9" t="n">
        <f aca="false">DN39*DN40/SUM(DN44:DN54)</f>
        <v>0.586831239830883</v>
      </c>
      <c r="DO7" s="9" t="n">
        <f aca="false">DO39*DO40/SUM(DO44:DO54)</f>
        <v>0.588751210265111</v>
      </c>
      <c r="DP7" s="9" t="n">
        <f aca="false">DP39*DP40/SUM(DP44:DP54)</f>
        <v>0.589649100366226</v>
      </c>
      <c r="DQ7" s="9" t="n">
        <f aca="false">DQ39*DQ40/SUM(DQ44:DQ54)</f>
        <v>0.590407526029915</v>
      </c>
      <c r="DR7" s="9" t="n">
        <f aca="false">DR39*DR40/SUM(DR44:DR54)</f>
        <v>0.590955368763728</v>
      </c>
      <c r="DS7" s="9" t="n">
        <f aca="false">DS39*DS40/SUM(DS44:DS54)</f>
        <v>0.592712143429643</v>
      </c>
      <c r="DT7" s="9" t="n">
        <f aca="false">DT39*DT40/SUM(DT44:DT54)</f>
        <v>0.594382593163252</v>
      </c>
      <c r="DU7" s="9" t="n">
        <f aca="false">DU39*DU40/SUM(DU44:DU54)</f>
        <v>0.595100267684769</v>
      </c>
      <c r="DV7" s="9" t="n">
        <f aca="false">DV39*DV40/SUM(DV44:DV54)</f>
        <v>0.596228075508446</v>
      </c>
      <c r="DW7" s="9" t="n">
        <f aca="false">DW39*DW40/SUM(DW44:DW54)</f>
        <v>0.598286772132334</v>
      </c>
      <c r="DX7" s="9" t="n">
        <f aca="false">DX39*DX40/SUM(DX44:DX54)</f>
        <v>0.600167447216539</v>
      </c>
      <c r="DY7" s="9" t="n">
        <f aca="false">DY39*DY40/SUM(DY44:DY54)</f>
        <v>0.602407278398683</v>
      </c>
      <c r="DZ7" s="9" t="n">
        <f aca="false">DZ39*DZ40/SUM(DZ44:DZ54)</f>
        <v>0.603565311523794</v>
      </c>
      <c r="EA7" s="9" t="n">
        <f aca="false">EA39*EA40/SUM(EA44:EA54)</f>
        <v>0.605444725152754</v>
      </c>
      <c r="EB7" s="9" t="n">
        <f aca="false">EB39*EB40/SUM(EB44:EB54)</f>
        <v>0.607594598203568</v>
      </c>
      <c r="EC7" s="9" t="n">
        <f aca="false">EC39*EC40/SUM(EC44:EC54)</f>
        <v>0.608940209359863</v>
      </c>
      <c r="ED7" s="9" t="n">
        <f aca="false">ED39*ED40/SUM(ED44:ED54)</f>
        <v>0.610371892405167</v>
      </c>
      <c r="EE7" s="9" t="n">
        <f aca="false">EE39*EE40/SUM(EE44:EE54)</f>
        <v>0.611625233581702</v>
      </c>
      <c r="EF7" s="9" t="n">
        <f aca="false">EF39*EF40/SUM(EF44:EF54)</f>
        <v>0.61277423093729</v>
      </c>
      <c r="EG7" s="9" t="n">
        <f aca="false">EG39*EG40/SUM(EG44:EG54)</f>
        <v>0.61483403911961</v>
      </c>
      <c r="EH7" s="9" t="n">
        <f aca="false">EH39*EH40/SUM(EH44:EH54)</f>
        <v>0.616882608058891</v>
      </c>
      <c r="EI7" s="9" t="n">
        <f aca="false">EI39*EI40/SUM(EI44:EI54)</f>
        <v>0.618548795161797</v>
      </c>
      <c r="EJ7" s="9" t="n">
        <f aca="false">EJ39*EJ40/SUM(EJ44:EJ54)</f>
        <v>0.620524477385676</v>
      </c>
      <c r="EK7" s="9" t="n">
        <f aca="false">EK39*EK40/SUM(EK44:EK54)</f>
        <v>0.622295809920344</v>
      </c>
      <c r="EL7" s="9" t="n">
        <f aca="false">EL39*EL40/SUM(EL44:EL54)</f>
        <v>0.6238140502678</v>
      </c>
      <c r="EM7" s="9" t="n">
        <f aca="false">EM39*EM40/SUM(EM44:EM54)</f>
        <v>0.625221624011211</v>
      </c>
      <c r="EN7" s="9" t="n">
        <f aca="false">EN39*EN40/SUM(EN44:EN54)</f>
        <v>0.62715983035557</v>
      </c>
      <c r="EO7" s="9" t="n">
        <f aca="false">EO39*EO40/SUM(EO44:EO54)</f>
        <v>0.628486699537204</v>
      </c>
      <c r="EP7" s="9" t="n">
        <f aca="false">EP39*EP40/SUM(EP44:EP54)</f>
        <v>0.63020379565483</v>
      </c>
      <c r="EQ7" s="9" t="n">
        <f aca="false">EQ39*EQ40/SUM(EQ44:EQ54)</f>
        <v>0.632352568117766</v>
      </c>
      <c r="ER7" s="9" t="n">
        <f aca="false">ER39*ER40/SUM(ER44:ER54)</f>
        <v>0.634440299927455</v>
      </c>
      <c r="ES7" s="9" t="n">
        <f aca="false">ES39*ES40/SUM(ES44:ES54)</f>
        <v>0.636982817037133</v>
      </c>
      <c r="ET7" s="9" t="n">
        <f aca="false">ET39*ET40/SUM(ET44:ET54)</f>
        <v>0.639264798700689</v>
      </c>
      <c r="EU7" s="9" t="n">
        <f aca="false">EU39*EU40/SUM(EU44:EU54)</f>
        <v>0.640880866573854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9" t="n">
        <v>0.3782394331</v>
      </c>
      <c r="HW7" s="10" t="n">
        <v>0.3830763891</v>
      </c>
      <c r="HX7" s="9" t="n">
        <f aca="false">HX39*HX40/SUM(HX44:HX54)</f>
        <v>0.367952304877678</v>
      </c>
      <c r="HY7" s="9" t="n">
        <f aca="false">HY39*HY40/SUM(HY44:HY54)</f>
        <v>0.388853591334703</v>
      </c>
      <c r="HZ7" s="9" t="n">
        <f aca="false">HZ39*HZ40/SUM(HZ44:HZ54)</f>
        <v>0.39941993300028</v>
      </c>
      <c r="IA7" s="9" t="n">
        <f aca="false">IA39*IA40/SUM(IA44:IA54)</f>
        <v>0.39853163380511</v>
      </c>
      <c r="IB7" s="9" t="n">
        <f aca="false">IB39*IB40/SUM(IB44:IB54)</f>
        <v>0.398686879903237</v>
      </c>
      <c r="IC7" s="9" t="n">
        <f aca="false">IC39*IC40/SUM(IC44:IC54)</f>
        <v>0.399934886278097</v>
      </c>
      <c r="ID7" s="9" t="n">
        <f aca="false">ID39*ID40/SUM(ID44:ID54)</f>
        <v>0.401538363940879</v>
      </c>
      <c r="IE7" s="9" t="n">
        <f aca="false">IE39*IE40/SUM(IE44:IE54)</f>
        <v>0.402521444596165</v>
      </c>
      <c r="IF7" s="9" t="n">
        <f aca="false">IF39*IF40/SUM(IF44:IF54)</f>
        <v>0.403911539179113</v>
      </c>
      <c r="IG7" s="9" t="n">
        <f aca="false">IG39*IG40/SUM(IG44:IG54)</f>
        <v>0.405556336884682</v>
      </c>
      <c r="IH7" s="9" t="n">
        <f aca="false">IH39*IH40/SUM(IH44:IH54)</f>
        <v>0.406888079153214</v>
      </c>
      <c r="II7" s="9" t="n">
        <f aca="false">II39*II40/SUM(II44:II54)</f>
        <v>0.40891494688276</v>
      </c>
      <c r="IJ7" s="9" t="n">
        <f aca="false">IJ39*IJ40/SUM(IJ44:IJ54)</f>
        <v>0.409871008251119</v>
      </c>
      <c r="IK7" s="9" t="n">
        <f aca="false">IK39*IK40/SUM(IK44:IK54)</f>
        <v>0.411397462871845</v>
      </c>
      <c r="IL7" s="9" t="n">
        <f aca="false">IL39*IL40/SUM(IL44:IL54)</f>
        <v>0.413896648436132</v>
      </c>
      <c r="IM7" s="9" t="n">
        <f aca="false">IM39*IM40/SUM(IM44:IM54)</f>
        <v>0.415789449958091</v>
      </c>
      <c r="IN7" s="9" t="n">
        <f aca="false">IN39*IN40/SUM(IN44:IN54)</f>
        <v>0.417467706444687</v>
      </c>
      <c r="IO7" s="9" t="n">
        <f aca="false">IO39*IO40/SUM(IO44:IO54)</f>
        <v>0.418820549826215</v>
      </c>
      <c r="IP7" s="9" t="n">
        <f aca="false">IP39*IP40/SUM(IP44:IP54)</f>
        <v>0.420302614926077</v>
      </c>
      <c r="IQ7" s="9" t="n">
        <f aca="false">IQ39*IQ40/SUM(IQ44:IQ54)</f>
        <v>0.422145000088617</v>
      </c>
      <c r="IR7" s="9" t="n">
        <f aca="false">IR39*IR40/SUM(IR44:IR54)</f>
        <v>0.424227162383996</v>
      </c>
      <c r="IS7" s="9" t="n">
        <f aca="false">IS39*IS40/SUM(IS44:IS54)</f>
        <v>0.4257475301376</v>
      </c>
      <c r="IT7" s="9" t="n">
        <f aca="false">IT39*IT40/SUM(IT44:IT54)</f>
        <v>0.427657989824559</v>
      </c>
      <c r="IU7" s="9" t="n">
        <f aca="false">IU39*IU40/SUM(IU44:IU54)</f>
        <v>0.429411621274398</v>
      </c>
      <c r="IV7" s="9" t="n">
        <f aca="false">IV39*IV40/SUM(IV44:IV54)</f>
        <v>0.431859370361254</v>
      </c>
      <c r="IW7" s="9" t="n">
        <f aca="false">IW39*IW40/SUM(IW44:IW54)</f>
        <v>0.433970541360919</v>
      </c>
      <c r="IX7" s="9" t="n">
        <f aca="false">IX39*IX40/SUM(IX44:IX54)</f>
        <v>0.436008303728963</v>
      </c>
      <c r="IY7" s="9" t="n">
        <f aca="false">IY39*IY40/SUM(IY44:IY54)</f>
        <v>0.437057704625675</v>
      </c>
      <c r="IZ7" s="9" t="n">
        <f aca="false">IZ39*IZ40/SUM(IZ44:IZ54)</f>
        <v>0.439646377073678</v>
      </c>
      <c r="JA7" s="9" t="n">
        <f aca="false">JA39*JA40/SUM(JA44:JA54)</f>
        <v>0.441283184820231</v>
      </c>
      <c r="JB7" s="9" t="n">
        <f aca="false">JB39*JB40/SUM(JB44:JB54)</f>
        <v>0.442673841446986</v>
      </c>
      <c r="JC7" s="9" t="n">
        <f aca="false">JC39*JC40/SUM(JC44:JC54)</f>
        <v>0.444813223659405</v>
      </c>
      <c r="JD7" s="9" t="n">
        <f aca="false">JD39*JD40/SUM(JD44:JD54)</f>
        <v>0.446365380035802</v>
      </c>
      <c r="JE7" s="9" t="n">
        <f aca="false">JE39*JE40/SUM(JE44:JE54)</f>
        <v>0.447841459673363</v>
      </c>
      <c r="JF7" s="9" t="n">
        <f aca="false">JF39*JF40/SUM(JF44:JF54)</f>
        <v>0.450354843794632</v>
      </c>
      <c r="JG7" s="9" t="n">
        <f aca="false">JG39*JG40/SUM(JG44:JG54)</f>
        <v>0.452786084190285</v>
      </c>
      <c r="JH7" s="9" t="n">
        <f aca="false">JH39*JH40/SUM(JH44:JH54)</f>
        <v>0.45397616392481</v>
      </c>
      <c r="JI7" s="9" t="n">
        <f aca="false">JI39*JI40/SUM(JI44:JI54)</f>
        <v>0.454991538473164</v>
      </c>
      <c r="JJ7" s="9" t="n">
        <f aca="false">JJ39*JJ40/SUM(JJ44:JJ54)</f>
        <v>0.456493130386069</v>
      </c>
      <c r="JK7" s="9" t="n">
        <f aca="false">JK39*JK40/SUM(JK44:JK54)</f>
        <v>0.458134150730795</v>
      </c>
      <c r="JL7" s="9" t="n">
        <f aca="false">JL39*JL40/SUM(JL44:JL54)</f>
        <v>0.459420435818523</v>
      </c>
      <c r="JM7" s="9" t="n">
        <f aca="false">JM39*JM40/SUM(JM44:JM54)</f>
        <v>0.461141826060485</v>
      </c>
      <c r="JN7" s="9" t="n">
        <f aca="false">JN39*JN40/SUM(JN44:JN54)</f>
        <v>0.463180656110501</v>
      </c>
      <c r="JO7" s="9" t="n">
        <f aca="false">JO39*JO40/SUM(JO44:JO54)</f>
        <v>0.464936706690957</v>
      </c>
      <c r="JP7" s="9" t="n">
        <f aca="false">JP39*JP40/SUM(JP44:JP54)</f>
        <v>0.466306813079405</v>
      </c>
      <c r="JQ7" s="9" t="n">
        <f aca="false">JQ39*JQ40/SUM(JQ44:JQ54)</f>
        <v>0.468474224559165</v>
      </c>
      <c r="JR7" s="9" t="n">
        <f aca="false">JR39*JR40/SUM(JR44:JR54)</f>
        <v>0.470907528508308</v>
      </c>
      <c r="JS7" s="9" t="n">
        <f aca="false">JS39*JS40/SUM(JS44:JS54)</f>
        <v>0.471920693664108</v>
      </c>
      <c r="JT7" s="9" t="n">
        <f aca="false">JT39*JT40/SUM(JT44:JT54)</f>
        <v>0.473521310214986</v>
      </c>
      <c r="JU7" s="9" t="n">
        <f aca="false">JU39*JU40/SUM(JU44:JU54)</f>
        <v>0.475430504822415</v>
      </c>
      <c r="JV7" s="9" t="n">
        <f aca="false">JV39*JV40/SUM(JV44:JV54)</f>
        <v>0.476298442644411</v>
      </c>
      <c r="JW7" s="9" t="n">
        <f aca="false">JW39*JW40/SUM(JW44:JW54)</f>
        <v>0.477407861965259</v>
      </c>
      <c r="JX7" s="9" t="n">
        <f aca="false">JX39*JX40/SUM(JX44:JX54)</f>
        <v>0.479581176576095</v>
      </c>
      <c r="JY7" s="9" t="n">
        <f aca="false">JY39*JY40/SUM(JY44:JY54)</f>
        <v>0.481207827075223</v>
      </c>
      <c r="JZ7" s="9" t="n">
        <f aca="false">JZ39*JZ40/SUM(JZ44:JZ54)</f>
        <v>0.48237171497584</v>
      </c>
      <c r="KA7" s="9" t="n">
        <f aca="false">KA39*KA40/SUM(KA44:KA54)</f>
        <v>0.485179832730036</v>
      </c>
      <c r="KB7" s="9" t="n">
        <f aca="false">KB39*KB40/SUM(KB44:KB54)</f>
        <v>0.487128431639354</v>
      </c>
      <c r="KC7" s="9" t="n">
        <f aca="false">KC39*KC40/SUM(KC44:KC54)</f>
        <v>0.488495963205163</v>
      </c>
      <c r="KD7" s="9" t="n">
        <f aca="false">KD39*KD40/SUM(KD44:KD54)</f>
        <v>0.490376205107141</v>
      </c>
      <c r="KE7" s="9" t="n">
        <f aca="false">KE39*KE40/SUM(KE44:KE54)</f>
        <v>0.492387093382494</v>
      </c>
      <c r="KF7" s="9" t="n">
        <f aca="false">KF39*KF40/SUM(KF44:KF54)</f>
        <v>0.494233643892474</v>
      </c>
      <c r="KG7" s="9" t="n">
        <f aca="false">KG39*KG40/SUM(KG44:KG54)</f>
        <v>0.496145785884468</v>
      </c>
      <c r="KH7" s="9" t="n">
        <f aca="false">KH39*KH40/SUM(KH44:KH54)</f>
        <v>0.498435963701803</v>
      </c>
      <c r="KI7" s="9" t="n">
        <f aca="false">KI39*KI40/SUM(KI44:KI54)</f>
        <v>0.500018317672824</v>
      </c>
      <c r="KJ7" s="9" t="n">
        <f aca="false">KJ39*KJ40/SUM(KJ44:KJ54)</f>
        <v>0.502477196303181</v>
      </c>
      <c r="KK7" s="9" t="n">
        <f aca="false">KK39*KK40/SUM(KK44:KK54)</f>
        <v>0.504581077132713</v>
      </c>
      <c r="KL7" s="9" t="n">
        <f aca="false">KL39*KL40/SUM(KL44:KL54)</f>
        <v>0.507199689470826</v>
      </c>
      <c r="KM7" s="9" t="n">
        <f aca="false">KM39*KM40/SUM(KM44:KM54)</f>
        <v>0.508983912471941</v>
      </c>
      <c r="KN7" s="9" t="n">
        <f aca="false">KN39*KN40/SUM(KN44:KN54)</f>
        <v>0.511425959808723</v>
      </c>
      <c r="KO7" s="9" t="n">
        <f aca="false">KO39*KO40/SUM(KO44:KO54)</f>
        <v>0.513156962454585</v>
      </c>
      <c r="KP7" s="9" t="n">
        <f aca="false">KP39*KP40/SUM(KP44:KP54)</f>
        <v>0.51473164732786</v>
      </c>
      <c r="KQ7" s="9" t="n">
        <f aca="false">KQ39*KQ40/SUM(KQ44:KQ54)</f>
        <v>0.516152899268628</v>
      </c>
      <c r="KR7" s="9" t="n">
        <f aca="false">KR39*KR40/SUM(KR44:KR54)</f>
        <v>0.518304565719113</v>
      </c>
      <c r="KS7" s="9" t="n">
        <f aca="false">KS39*KS40/SUM(KS44:KS54)</f>
        <v>0.520647222542953</v>
      </c>
      <c r="KT7" s="9" t="n">
        <f aca="false">KT39*KT40/SUM(KT44:KT54)</f>
        <v>0.52259788800011</v>
      </c>
      <c r="KU7" s="9" t="n">
        <f aca="false">KU39*KU40/SUM(KU44:KU54)</f>
        <v>0.525296191602645</v>
      </c>
      <c r="KV7" s="9" t="n">
        <f aca="false">KV39*KV40/SUM(KV44:KV54)</f>
        <v>0.52869437419823</v>
      </c>
      <c r="KW7" s="9" t="n">
        <f aca="false">KW39*KW40/SUM(KW44:KW54)</f>
        <v>0.530820101289072</v>
      </c>
      <c r="KX7" s="9" t="n">
        <f aca="false">KX39*KX40/SUM(KX44:KX54)</f>
        <v>0.532946994547185</v>
      </c>
      <c r="KY7" s="9" t="n">
        <f aca="false">KY39*KY40/SUM(KY44:KY54)</f>
        <v>0.53644962675645</v>
      </c>
      <c r="KZ7" s="9" t="n">
        <f aca="false">KZ39*KZ40/SUM(KZ44:KZ54)</f>
        <v>0.53814229766148</v>
      </c>
      <c r="LA7" s="9" t="n">
        <f aca="false">LA39*LA40/SUM(LA44:LA54)</f>
        <v>0.540098230998065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7" t="n">
        <v>0.5162121875</v>
      </c>
      <c r="BQ8" s="2" t="n">
        <v>0.4818722697</v>
      </c>
      <c r="BR8" s="7" t="n">
        <f aca="false">BR20*BR7/100</f>
        <v>0.485839942676038</v>
      </c>
      <c r="BS8" s="7" t="n">
        <f aca="false">BS20*BS7/100</f>
        <v>0.493161726769234</v>
      </c>
      <c r="BT8" s="7" t="n">
        <f aca="false">BT20*BT7/100</f>
        <v>0.495708355046205</v>
      </c>
      <c r="BU8" s="7" t="n">
        <f aca="false">BU20*BU7/100</f>
        <v>0.497608663702595</v>
      </c>
      <c r="BV8" s="7" t="n">
        <f aca="false">BV20*BV7/100</f>
        <v>0.500540134270118</v>
      </c>
      <c r="BW8" s="7" t="n">
        <f aca="false">BW20*BW7/100</f>
        <v>0.502271934040299</v>
      </c>
      <c r="BX8" s="7" t="n">
        <f aca="false">BX20*BX7/100</f>
        <v>0.502873028690728</v>
      </c>
      <c r="BY8" s="7" t="n">
        <f aca="false">BY20*BY7/100</f>
        <v>0.504820962216735</v>
      </c>
      <c r="BZ8" s="7" t="n">
        <f aca="false">BZ20*BZ7/100</f>
        <v>0.506289369793442</v>
      </c>
      <c r="CA8" s="7" t="n">
        <f aca="false">CA20*CA7/100</f>
        <v>0.50770995950553</v>
      </c>
      <c r="CB8" s="7" t="n">
        <f aca="false">CB20*CB7/100</f>
        <v>0.509024605108824</v>
      </c>
      <c r="CC8" s="7" t="n">
        <f aca="false">CC20*CC7/100</f>
        <v>0.510200948382629</v>
      </c>
      <c r="CD8" s="7" t="n">
        <f aca="false">CD20*CD7/100</f>
        <v>0.512299507052628</v>
      </c>
      <c r="CE8" s="7" t="n">
        <f aca="false">CE20*CE7/100</f>
        <v>0.514346252861442</v>
      </c>
      <c r="CF8" s="7" t="n">
        <f aca="false">CF20*CF7/100</f>
        <v>0.515986351239768</v>
      </c>
      <c r="CG8" s="7" t="n">
        <f aca="false">CG20*CG7/100</f>
        <v>0.517253073155521</v>
      </c>
      <c r="CH8" s="7" t="n">
        <f aca="false">CH20*CH7/100</f>
        <v>0.519152154588311</v>
      </c>
      <c r="CI8" s="7" t="n">
        <f aca="false">CI20*CI7/100</f>
        <v>0.520673620403386</v>
      </c>
      <c r="CJ8" s="7" t="n">
        <f aca="false">CJ20*CJ7/100</f>
        <v>0.522130650994263</v>
      </c>
      <c r="CK8" s="7" t="n">
        <f aca="false">CK20*CK7/100</f>
        <v>0.524459547170057</v>
      </c>
      <c r="CL8" s="7" t="n">
        <f aca="false">CL20*CL7/100</f>
        <v>0.525818985706082</v>
      </c>
      <c r="CM8" s="7" t="n">
        <f aca="false">CM20*CM7/100</f>
        <v>0.527037488836877</v>
      </c>
      <c r="CN8" s="7" t="n">
        <f aca="false">CN20*CN7/100</f>
        <v>0.529093509693977</v>
      </c>
      <c r="CO8" s="7" t="n">
        <f aca="false">CO20*CO7/100</f>
        <v>0.530689181363282</v>
      </c>
      <c r="CP8" s="7" t="n">
        <f aca="false">CP20*CP7/100</f>
        <v>0.532165273437865</v>
      </c>
      <c r="CQ8" s="7" t="n">
        <f aca="false">CQ20*CQ7/100</f>
        <v>0.533836896381126</v>
      </c>
      <c r="CR8" s="7" t="n">
        <f aca="false">CR20*CR7/100</f>
        <v>0.535383919703506</v>
      </c>
      <c r="CS8" s="7" t="n">
        <f aca="false">CS20*CS7/100</f>
        <v>0.53739885014679</v>
      </c>
      <c r="CT8" s="7" t="n">
        <f aca="false">CT20*CT7/100</f>
        <v>0.538891400609631</v>
      </c>
      <c r="CU8" s="7" t="n">
        <f aca="false">CU20*CU7/100</f>
        <v>0.54145661737424</v>
      </c>
      <c r="CV8" s="7" t="n">
        <f aca="false">CV20*CV7/100</f>
        <v>0.544177519429549</v>
      </c>
      <c r="CW8" s="7" t="n">
        <f aca="false">CW20*CW7/100</f>
        <v>0.545422282597308</v>
      </c>
      <c r="CX8" s="7" t="n">
        <f aca="false">CX20*CX7/100</f>
        <v>0.546779700234968</v>
      </c>
      <c r="CY8" s="7" t="n">
        <f aca="false">CY20*CY7/100</f>
        <v>0.548282203599</v>
      </c>
      <c r="CZ8" s="7" t="n">
        <f aca="false">CZ20*CZ7/100</f>
        <v>0.550730192973435</v>
      </c>
      <c r="DA8" s="7" t="n">
        <f aca="false">DA20*DA7/100</f>
        <v>0.552348673100491</v>
      </c>
      <c r="DB8" s="7" t="n">
        <f aca="false">DB20*DB7/100</f>
        <v>0.553745549823882</v>
      </c>
      <c r="DC8" s="7" t="n">
        <f aca="false">DC20*DC7/100</f>
        <v>0.555710308820712</v>
      </c>
      <c r="DD8" s="7" t="n">
        <f aca="false">DD20*DD7/100</f>
        <v>0.556770476235933</v>
      </c>
      <c r="DE8" s="7" t="n">
        <f aca="false">DE20*DE7/100</f>
        <v>0.558584582699641</v>
      </c>
      <c r="DF8" s="7" t="n">
        <f aca="false">DF20*DF7/100</f>
        <v>0.560101753582623</v>
      </c>
      <c r="DG8" s="7" t="n">
        <f aca="false">DG20*DG7/100</f>
        <v>0.561001886096707</v>
      </c>
      <c r="DH8" s="7" t="n">
        <f aca="false">DH20*DH7/100</f>
        <v>0.562193362400852</v>
      </c>
      <c r="DI8" s="7" t="n">
        <f aca="false">DI20*DI7/100</f>
        <v>0.563485203292908</v>
      </c>
      <c r="DJ8" s="7" t="n">
        <f aca="false">DJ20*DJ7/100</f>
        <v>0.564250741068358</v>
      </c>
      <c r="DK8" s="7" t="n">
        <f aca="false">DK20*DK7/100</f>
        <v>0.565381329574544</v>
      </c>
      <c r="DL8" s="7" t="n">
        <f aca="false">DL20*DL7/100</f>
        <v>0.566147352060924</v>
      </c>
      <c r="DM8" s="7" t="n">
        <f aca="false">DM20*DM7/100</f>
        <v>0.567737047259156</v>
      </c>
      <c r="DN8" s="7" t="n">
        <f aca="false">DN20*DN7/100</f>
        <v>0.568521071282985</v>
      </c>
      <c r="DO8" s="7" t="n">
        <f aca="false">DO20*DO7/100</f>
        <v>0.570381135257107</v>
      </c>
      <c r="DP8" s="7" t="n">
        <f aca="false">DP20*DP7/100</f>
        <v>0.571251009605186</v>
      </c>
      <c r="DQ8" s="7" t="n">
        <f aca="false">DQ20*DQ7/100</f>
        <v>0.571985771051992</v>
      </c>
      <c r="DR8" s="7" t="n">
        <f aca="false">DR20*DR7/100</f>
        <v>0.572516520127334</v>
      </c>
      <c r="DS8" s="7" t="n">
        <f aca="false">DS20*DS7/100</f>
        <v>0.574218480328629</v>
      </c>
      <c r="DT8" s="7" t="n">
        <f aca="false">DT20*DT7/100</f>
        <v>0.575836809087592</v>
      </c>
      <c r="DU8" s="7" t="n">
        <f aca="false">DU20*DU7/100</f>
        <v>0.576532090899655</v>
      </c>
      <c r="DV8" s="7" t="n">
        <f aca="false">DV20*DV7/100</f>
        <v>0.577624709132288</v>
      </c>
      <c r="DW8" s="7" t="n">
        <f aca="false">DW20*DW7/100</f>
        <v>0.579619170794549</v>
      </c>
      <c r="DX8" s="7" t="n">
        <f aca="false">DX20*DX7/100</f>
        <v>0.581441165502798</v>
      </c>
      <c r="DY8" s="7" t="n">
        <f aca="false">DY20*DY7/100</f>
        <v>0.583611110005979</v>
      </c>
      <c r="DZ8" s="7" t="n">
        <f aca="false">DZ20*DZ7/100</f>
        <v>0.584733010457392</v>
      </c>
      <c r="EA8" s="7" t="n">
        <f aca="false">EA20*EA7/100</f>
        <v>0.586553783070023</v>
      </c>
      <c r="EB8" s="7" t="n">
        <f aca="false">EB20*EB7/100</f>
        <v>0.588636576294057</v>
      </c>
      <c r="EC8" s="7" t="n">
        <f aca="false">EC20*EC7/100</f>
        <v>0.58994020201161</v>
      </c>
      <c r="ED8" s="7" t="n">
        <f aca="false">ED20*ED7/100</f>
        <v>0.591327214023595</v>
      </c>
      <c r="EE8" s="7" t="n">
        <f aca="false">EE20*EE7/100</f>
        <v>0.592541448747316</v>
      </c>
      <c r="EF8" s="7" t="n">
        <f aca="false">EF20*EF7/100</f>
        <v>0.593654595361134</v>
      </c>
      <c r="EG8" s="7" t="n">
        <f aca="false">EG20*EG7/100</f>
        <v>0.595650133899245</v>
      </c>
      <c r="EH8" s="7" t="n">
        <f aca="false">EH20*EH7/100</f>
        <v>0.597634783878501</v>
      </c>
      <c r="EI8" s="7" t="n">
        <f aca="false">EI20*EI7/100</f>
        <v>0.599248983008347</v>
      </c>
      <c r="EJ8" s="7" t="n">
        <f aca="false">EJ20*EJ7/100</f>
        <v>0.601163020466132</v>
      </c>
      <c r="EK8" s="7" t="n">
        <f aca="false">EK20*EK7/100</f>
        <v>0.602879084305028</v>
      </c>
      <c r="EL8" s="7" t="n">
        <f aca="false">EL20*EL7/100</f>
        <v>0.604349952878844</v>
      </c>
      <c r="EM8" s="7" t="n">
        <f aca="false">EM20*EM7/100</f>
        <v>0.605713607841631</v>
      </c>
      <c r="EN8" s="7" t="n">
        <f aca="false">EN20*EN7/100</f>
        <v>0.60759133873336</v>
      </c>
      <c r="EO8" s="7" t="n">
        <f aca="false">EO20*EO7/100</f>
        <v>0.608876807258881</v>
      </c>
      <c r="EP8" s="7" t="n">
        <f aca="false">EP20*EP7/100</f>
        <v>0.610540326952498</v>
      </c>
      <c r="EQ8" s="7" t="n">
        <f aca="false">EQ20*EQ7/100</f>
        <v>0.612622053928936</v>
      </c>
      <c r="ER8" s="7" t="n">
        <f aca="false">ER20*ER7/100</f>
        <v>0.614644644828046</v>
      </c>
      <c r="ES8" s="7" t="n">
        <f aca="false">ES20*ES7/100</f>
        <v>0.617107830924556</v>
      </c>
      <c r="ET8" s="7" t="n">
        <f aca="false">ET20*ET7/100</f>
        <v>0.619318610739869</v>
      </c>
      <c r="EU8" s="7" t="n">
        <f aca="false">EU20*EU7/100</f>
        <v>0.620884254448242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7" t="n">
        <v>0.3987116534</v>
      </c>
      <c r="HW8" s="2" t="n">
        <v>0.4025469508</v>
      </c>
      <c r="HX8" s="7" t="n">
        <f aca="false">HX20*HX7/100</f>
        <v>0.367000533246362</v>
      </c>
      <c r="HY8" s="7" t="n">
        <f aca="false">HY20*HY7/100</f>
        <v>0.387847754947591</v>
      </c>
      <c r="HZ8" s="7" t="n">
        <f aca="false">HZ20*HZ7/100</f>
        <v>0.398386764961455</v>
      </c>
      <c r="IA8" s="7" t="n">
        <f aca="false">IA20*IA7/100</f>
        <v>0.397500763504233</v>
      </c>
      <c r="IB8" s="7" t="n">
        <f aca="false">IB20*IB7/100</f>
        <v>0.397655608031748</v>
      </c>
      <c r="IC8" s="7" t="n">
        <f aca="false">IC20*IC7/100</f>
        <v>0.398900386224457</v>
      </c>
      <c r="ID8" s="7" t="n">
        <f aca="false">ID20*ID7/100</f>
        <v>0.400499716217743</v>
      </c>
      <c r="IE8" s="7" t="n">
        <f aca="false">IE20*IE7/100</f>
        <v>0.401480253966607</v>
      </c>
      <c r="IF8" s="7" t="n">
        <f aca="false">IF20*IF7/100</f>
        <v>0.402866752831927</v>
      </c>
      <c r="IG8" s="7" t="n">
        <f aca="false">IG20*IG7/100</f>
        <v>0.404507295986635</v>
      </c>
      <c r="IH8" s="7" t="n">
        <f aca="false">IH20*IH7/100</f>
        <v>0.405835593475791</v>
      </c>
      <c r="II8" s="7" t="n">
        <f aca="false">II20*II7/100</f>
        <v>0.407857218364948</v>
      </c>
      <c r="IJ8" s="7" t="n">
        <f aca="false">IJ20*IJ7/100</f>
        <v>0.408810806716896</v>
      </c>
      <c r="IK8" s="7" t="n">
        <f aca="false">IK20*IK7/100</f>
        <v>0.410333312901411</v>
      </c>
      <c r="IL8" s="7" t="n">
        <f aca="false">IL20*IL7/100</f>
        <v>0.412826033894367</v>
      </c>
      <c r="IM8" s="7" t="n">
        <f aca="false">IM20*IM7/100</f>
        <v>0.414713939361134</v>
      </c>
      <c r="IN8" s="7" t="n">
        <f aca="false">IN20*IN7/100</f>
        <v>0.416387854750004</v>
      </c>
      <c r="IO8" s="7" t="n">
        <f aca="false">IO20*IO7/100</f>
        <v>0.417737198770515</v>
      </c>
      <c r="IP8" s="7" t="n">
        <f aca="false">IP20*IP7/100</f>
        <v>0.419215430255261</v>
      </c>
      <c r="IQ8" s="7" t="n">
        <f aca="false">IQ20*IQ7/100</f>
        <v>0.421053049773155</v>
      </c>
      <c r="IR8" s="7" t="n">
        <f aca="false">IR20*IR7/100</f>
        <v>0.423129826199283</v>
      </c>
      <c r="IS8" s="7" t="n">
        <f aca="false">IS20*IS7/100</f>
        <v>0.424646261261401</v>
      </c>
      <c r="IT8" s="7" t="n">
        <f aca="false">IT20*IT7/100</f>
        <v>0.426551779217301</v>
      </c>
      <c r="IU8" s="7" t="n">
        <f aca="false">IU20*IU7/100</f>
        <v>0.428300874599167</v>
      </c>
      <c r="IV8" s="7" t="n">
        <f aca="false">IV20*IV7/100</f>
        <v>0.430742292163947</v>
      </c>
      <c r="IW8" s="7" t="n">
        <f aca="false">IW20*IW7/100</f>
        <v>0.432848002258381</v>
      </c>
      <c r="IX8" s="7" t="n">
        <f aca="false">IX20*IX7/100</f>
        <v>0.434880493605188</v>
      </c>
      <c r="IY8" s="7" t="n">
        <f aca="false">IY20*IY7/100</f>
        <v>0.43592718004682</v>
      </c>
      <c r="IZ8" s="7" t="n">
        <f aca="false">IZ20*IZ7/100</f>
        <v>0.438509156450346</v>
      </c>
      <c r="JA8" s="7" t="n">
        <f aca="false">JA20*JA7/100</f>
        <v>0.440141730313435</v>
      </c>
      <c r="JB8" s="7" t="n">
        <f aca="false">JB20*JB7/100</f>
        <v>0.44152878976874</v>
      </c>
      <c r="JC8" s="7" t="n">
        <f aca="false">JC20*JC7/100</f>
        <v>0.443662638102796</v>
      </c>
      <c r="JD8" s="7" t="n">
        <f aca="false">JD20*JD7/100</f>
        <v>0.445210779560991</v>
      </c>
      <c r="JE8" s="7" t="n">
        <f aca="false">JE20*JE7/100</f>
        <v>0.446683041065859</v>
      </c>
      <c r="JF8" s="7" t="n">
        <f aca="false">JF20*JF7/100</f>
        <v>0.449189923888798</v>
      </c>
      <c r="JG8" s="7" t="n">
        <f aca="false">JG20*JG7/100</f>
        <v>0.451614875464931</v>
      </c>
      <c r="JH8" s="7" t="n">
        <f aca="false">JH20*JH7/100</f>
        <v>0.452801876854477</v>
      </c>
      <c r="JI8" s="7" t="n">
        <f aca="false">JI20*JI7/100</f>
        <v>0.453814624962726</v>
      </c>
      <c r="JJ8" s="7" t="n">
        <f aca="false">JJ20*JJ7/100</f>
        <v>0.45531233275107</v>
      </c>
      <c r="JK8" s="7" t="n">
        <f aca="false">JK20*JK7/100</f>
        <v>0.456949108315726</v>
      </c>
      <c r="JL8" s="7" t="n">
        <f aca="false">JL20*JL7/100</f>
        <v>0.458232066206857</v>
      </c>
      <c r="JM8" s="7" t="n">
        <f aca="false">JM20*JM7/100</f>
        <v>0.459949003778251</v>
      </c>
      <c r="JN8" s="7" t="n">
        <f aca="false">JN20*JN7/100</f>
        <v>0.461982560045288</v>
      </c>
      <c r="JO8" s="7" t="n">
        <f aca="false">JO20*JO7/100</f>
        <v>0.463734068300275</v>
      </c>
      <c r="JP8" s="7" t="n">
        <f aca="false">JP20*JP7/100</f>
        <v>0.465100630673983</v>
      </c>
      <c r="JQ8" s="7" t="n">
        <f aca="false">JQ20*JQ7/100</f>
        <v>0.467262435772882</v>
      </c>
      <c r="JR8" s="7" t="n">
        <f aca="false">JR20*JR7/100</f>
        <v>0.469689445564769</v>
      </c>
      <c r="JS8" s="7" t="n">
        <f aca="false">JS20*JS7/100</f>
        <v>0.470699989995436</v>
      </c>
      <c r="JT8" s="7" t="n">
        <f aca="false">JT20*JT7/100</f>
        <v>0.472296466277575</v>
      </c>
      <c r="JU8" s="7" t="n">
        <f aca="false">JU20*JU7/100</f>
        <v>0.47420072242629</v>
      </c>
      <c r="JV8" s="7" t="n">
        <f aca="false">JV20*JV7/100</f>
        <v>0.475066415178515</v>
      </c>
      <c r="JW8" s="7" t="n">
        <f aca="false">JW20*JW7/100</f>
        <v>0.476172964796353</v>
      </c>
      <c r="JX8" s="7" t="n">
        <f aca="false">JX20*JX7/100</f>
        <v>0.47834065775687</v>
      </c>
      <c r="JY8" s="7" t="n">
        <f aca="false">JY20*JY7/100</f>
        <v>0.479963100645993</v>
      </c>
      <c r="JZ8" s="7" t="n">
        <f aca="false">JZ20*JZ7/100</f>
        <v>0.481123977951294</v>
      </c>
      <c r="KA8" s="7" t="n">
        <f aca="false">KA20*KA7/100</f>
        <v>0.483924832028158</v>
      </c>
      <c r="KB8" s="7" t="n">
        <f aca="false">KB20*KB7/100</f>
        <v>0.485868390552791</v>
      </c>
      <c r="KC8" s="7" t="n">
        <f aca="false">KC20*KC7/100</f>
        <v>0.487232384764078</v>
      </c>
      <c r="KD8" s="7" t="n">
        <f aca="false">KD20*KD7/100</f>
        <v>0.489107763098472</v>
      </c>
      <c r="KE8" s="7" t="n">
        <f aca="false">KE20*KE7/100</f>
        <v>0.49111344986703</v>
      </c>
      <c r="KF8" s="7" t="n">
        <f aca="false">KF20*KF7/100</f>
        <v>0.49295522395798</v>
      </c>
      <c r="KG8" s="7" t="n">
        <f aca="false">KG20*KG7/100</f>
        <v>0.494862419867347</v>
      </c>
      <c r="KH8" s="7" t="n">
        <f aca="false">KH20*KH7/100</f>
        <v>0.497146673747669</v>
      </c>
      <c r="KI8" s="7" t="n">
        <f aca="false">KI20*KI7/100</f>
        <v>0.498724934689241</v>
      </c>
      <c r="KJ8" s="7" t="n">
        <f aca="false">KJ20*KJ7/100</f>
        <v>0.501177453009051</v>
      </c>
      <c r="KK8" s="7" t="n">
        <f aca="false">KK20*KK7/100</f>
        <v>0.503275891790625</v>
      </c>
      <c r="KL8" s="7" t="n">
        <f aca="false">KL20*KL7/100</f>
        <v>0.50588773063961</v>
      </c>
      <c r="KM8" s="7" t="n">
        <f aca="false">KM20*KM7/100</f>
        <v>0.507667338442467</v>
      </c>
      <c r="KN8" s="7" t="n">
        <f aca="false">KN20*KN7/100</f>
        <v>0.510103069005726</v>
      </c>
      <c r="KO8" s="7" t="n">
        <f aca="false">KO20*KO7/100</f>
        <v>0.511829594116891</v>
      </c>
      <c r="KP8" s="7" t="n">
        <f aca="false">KP20*KP7/100</f>
        <v>0.513400205798149</v>
      </c>
      <c r="KQ8" s="7" t="n">
        <f aca="false">KQ20*KQ7/100</f>
        <v>0.514817781427448</v>
      </c>
      <c r="KR8" s="7" t="n">
        <f aca="false">KR20*KR7/100</f>
        <v>0.516963882224286</v>
      </c>
      <c r="KS8" s="7" t="n">
        <f aca="false">KS20*KS7/100</f>
        <v>0.51930047936518</v>
      </c>
      <c r="KT8" s="7" t="n">
        <f aca="false">KT20*KT7/100</f>
        <v>0.521246099092172</v>
      </c>
      <c r="KU8" s="7" t="n">
        <f aca="false">KU20*KU7/100</f>
        <v>0.523937423070479</v>
      </c>
      <c r="KV8" s="7" t="n">
        <f aca="false">KV20*KV7/100</f>
        <v>0.527326815685</v>
      </c>
      <c r="KW8" s="7" t="n">
        <f aca="false">KW20*KW7/100</f>
        <v>0.529447044218789</v>
      </c>
      <c r="KX8" s="7" t="n">
        <f aca="false">KX20*KX7/100</f>
        <v>0.531568435903358</v>
      </c>
      <c r="KY8" s="7" t="n">
        <f aca="false">KY20*KY7/100</f>
        <v>0.535062007954751</v>
      </c>
      <c r="KZ8" s="7" t="n">
        <f aca="false">KZ20*KZ7/100</f>
        <v>0.536750300476694</v>
      </c>
      <c r="LA8" s="7" t="n">
        <f aca="false">LA20*LA7/100</f>
        <v>0.538701174456841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5" t="n">
        <v>0.4968163346</v>
      </c>
      <c r="BQ9" s="2" t="n">
        <v>0.4863242125</v>
      </c>
      <c r="BR9" s="5" t="n">
        <f aca="false">BR21*BR7/100</f>
        <v>0.4692598054375</v>
      </c>
      <c r="BS9" s="5" t="n">
        <f aca="false">BS21*BS7/100</f>
        <v>0.476331720850843</v>
      </c>
      <c r="BT9" s="5" t="n">
        <f aca="false">BT21*BT7/100</f>
        <v>0.478791440986637</v>
      </c>
      <c r="BU9" s="5" t="n">
        <f aca="false">BU21*BU7/100</f>
        <v>0.480626898288596</v>
      </c>
      <c r="BV9" s="5" t="n">
        <f aca="false">BV21*BV7/100</f>
        <v>0.483458327299115</v>
      </c>
      <c r="BW9" s="5" t="n">
        <f aca="false">BW21*BW7/100</f>
        <v>0.485131026375144</v>
      </c>
      <c r="BX9" s="5" t="n">
        <f aca="false">BX21*BX7/100</f>
        <v>0.48571160761998</v>
      </c>
      <c r="BY9" s="5" t="n">
        <f aca="false">BY21*BY7/100</f>
        <v>0.487593064509638</v>
      </c>
      <c r="BZ9" s="5" t="n">
        <f aca="false">BZ21*BZ7/100</f>
        <v>0.489011360111175</v>
      </c>
      <c r="CA9" s="5" t="n">
        <f aca="false">CA21*CA7/100</f>
        <v>0.490383469716304</v>
      </c>
      <c r="CB9" s="5" t="n">
        <f aca="false">CB21*CB7/100</f>
        <v>0.49165325074053</v>
      </c>
      <c r="CC9" s="5" t="n">
        <f aca="false">CC21*CC7/100</f>
        <v>0.492789449243998</v>
      </c>
      <c r="CD9" s="5" t="n">
        <f aca="false">CD21*CD7/100</f>
        <v>0.494816390931333</v>
      </c>
      <c r="CE9" s="5" t="n">
        <f aca="false">CE21*CE7/100</f>
        <v>0.496793287961935</v>
      </c>
      <c r="CF9" s="5" t="n">
        <f aca="false">CF21*CF7/100</f>
        <v>0.49837741511639</v>
      </c>
      <c r="CG9" s="5" t="n">
        <f aca="false">CG21*CG7/100</f>
        <v>0.499600907932677</v>
      </c>
      <c r="CH9" s="5" t="n">
        <f aca="false">CH21*CH7/100</f>
        <v>0.501435179892188</v>
      </c>
      <c r="CI9" s="5" t="n">
        <f aca="false">CI21*CI7/100</f>
        <v>0.502904723026969</v>
      </c>
      <c r="CJ9" s="5" t="n">
        <f aca="false">CJ21*CJ7/100</f>
        <v>0.504312029902204</v>
      </c>
      <c r="CK9" s="5" t="n">
        <f aca="false">CK21*CK7/100</f>
        <v>0.506561448425344</v>
      </c>
      <c r="CL9" s="5" t="n">
        <f aca="false">CL21*CL7/100</f>
        <v>0.507874493745178</v>
      </c>
      <c r="CM9" s="5" t="n">
        <f aca="false">CM21*CM7/100</f>
        <v>0.509051413326826</v>
      </c>
      <c r="CN9" s="5" t="n">
        <f aca="false">CN21*CN7/100</f>
        <v>0.511037268878479</v>
      </c>
      <c r="CO9" s="5" t="n">
        <f aca="false">CO21*CO7/100</f>
        <v>0.512578485463011</v>
      </c>
      <c r="CP9" s="5" t="n">
        <f aca="false">CP21*CP7/100</f>
        <v>0.514004203315502</v>
      </c>
      <c r="CQ9" s="5" t="n">
        <f aca="false">CQ21*CQ7/100</f>
        <v>0.515618779204012</v>
      </c>
      <c r="CR9" s="5" t="n">
        <f aca="false">CR21*CR7/100</f>
        <v>0.517113007651489</v>
      </c>
      <c r="CS9" s="5" t="n">
        <f aca="false">CS21*CS7/100</f>
        <v>0.51905917507152</v>
      </c>
      <c r="CT9" s="5" t="n">
        <f aca="false">CT21*CT7/100</f>
        <v>0.520500789641003</v>
      </c>
      <c r="CU9" s="5" t="n">
        <f aca="false">CU21*CU7/100</f>
        <v>0.522978463899803</v>
      </c>
      <c r="CV9" s="5" t="n">
        <f aca="false">CV21*CV7/100</f>
        <v>0.525606510416637</v>
      </c>
      <c r="CW9" s="5" t="n">
        <f aca="false">CW21*CW7/100</f>
        <v>0.526808793865587</v>
      </c>
      <c r="CX9" s="5" t="n">
        <f aca="false">CX21*CX7/100</f>
        <v>0.528119887253746</v>
      </c>
      <c r="CY9" s="5" t="n">
        <f aca="false">CY21*CY7/100</f>
        <v>0.529571115064269</v>
      </c>
      <c r="CZ9" s="5" t="n">
        <f aca="false">CZ21*CZ7/100</f>
        <v>0.531935562522486</v>
      </c>
      <c r="DA9" s="5" t="n">
        <f aca="false">DA21*DA7/100</f>
        <v>0.533498809186281</v>
      </c>
      <c r="DB9" s="5" t="n">
        <f aca="false">DB21*DB7/100</f>
        <v>0.5348480150499</v>
      </c>
      <c r="DC9" s="5" t="n">
        <f aca="false">DC21*DC7/100</f>
        <v>0.536745723211781</v>
      </c>
      <c r="DD9" s="5" t="n">
        <f aca="false">DD21*DD7/100</f>
        <v>0.537769710560901</v>
      </c>
      <c r="DE9" s="5" t="n">
        <f aca="false">DE21*DE7/100</f>
        <v>0.539521907470677</v>
      </c>
      <c r="DF9" s="5" t="n">
        <f aca="false">DF21*DF7/100</f>
        <v>0.540987302245429</v>
      </c>
      <c r="DG9" s="5" t="n">
        <f aca="false">DG21*DG7/100</f>
        <v>0.541856716164138</v>
      </c>
      <c r="DH9" s="5" t="n">
        <f aca="false">DH21*DH7/100</f>
        <v>0.543007531256834</v>
      </c>
      <c r="DI9" s="5" t="n">
        <f aca="false">DI21*DI7/100</f>
        <v>0.544255285820453</v>
      </c>
      <c r="DJ9" s="5" t="n">
        <f aca="false">DJ21*DJ7/100</f>
        <v>0.54499469828124</v>
      </c>
      <c r="DK9" s="5" t="n">
        <f aca="false">DK21*DK7/100</f>
        <v>0.546086703478509</v>
      </c>
      <c r="DL9" s="5" t="n">
        <f aca="false">DL21*DL7/100</f>
        <v>0.546826584108618</v>
      </c>
      <c r="DM9" s="5" t="n">
        <f aca="false">DM21*DM7/100</f>
        <v>0.548362028179598</v>
      </c>
      <c r="DN9" s="5" t="n">
        <f aca="false">DN21*DN7/100</f>
        <v>0.549119296013227</v>
      </c>
      <c r="DO9" s="5" t="n">
        <f aca="false">DO21*DO7/100</f>
        <v>0.550915882053045</v>
      </c>
      <c r="DP9" s="5" t="n">
        <f aca="false">DP21*DP7/100</f>
        <v>0.551756070418551</v>
      </c>
      <c r="DQ9" s="5" t="n">
        <f aca="false">DQ21*DQ7/100</f>
        <v>0.552465756846703</v>
      </c>
      <c r="DR9" s="5" t="n">
        <f aca="false">DR21*DR7/100</f>
        <v>0.552978393182158</v>
      </c>
      <c r="DS9" s="5" t="n">
        <f aca="false">DS21*DS7/100</f>
        <v>0.554622271016744</v>
      </c>
      <c r="DT9" s="5" t="n">
        <f aca="false">DT21*DT7/100</f>
        <v>0.556185371478147</v>
      </c>
      <c r="DU9" s="5" t="n">
        <f aca="false">DU21*DU7/100</f>
        <v>0.556856925583097</v>
      </c>
      <c r="DV9" s="5" t="n">
        <f aca="false">DV21*DV7/100</f>
        <v>0.557912256308766</v>
      </c>
      <c r="DW9" s="5" t="n">
        <f aca="false">DW21*DW7/100</f>
        <v>0.559838653480702</v>
      </c>
      <c r="DX9" s="5" t="n">
        <f aca="false">DX21*DX7/100</f>
        <v>0.561598469434887</v>
      </c>
      <c r="DY9" s="5" t="n">
        <f aca="false">DY21*DY7/100</f>
        <v>0.563694360789072</v>
      </c>
      <c r="DZ9" s="5" t="n">
        <f aca="false">DZ21*DZ7/100</f>
        <v>0.564777974426622</v>
      </c>
      <c r="EA9" s="5" t="n">
        <f aca="false">EA21*EA7/100</f>
        <v>0.566536609991337</v>
      </c>
      <c r="EB9" s="5" t="n">
        <f aca="false">EB21*EB7/100</f>
        <v>0.568548324256108</v>
      </c>
      <c r="EC9" s="5" t="n">
        <f aca="false">EC21*EC7/100</f>
        <v>0.569807461467455</v>
      </c>
      <c r="ED9" s="5" t="n">
        <f aca="false">ED21*ED7/100</f>
        <v>0.571147139270187</v>
      </c>
      <c r="EE9" s="5" t="n">
        <f aca="false">EE21*EE7/100</f>
        <v>0.572319936111613</v>
      </c>
      <c r="EF9" s="5" t="n">
        <f aca="false">EF21*EF7/100</f>
        <v>0.573395094651576</v>
      </c>
      <c r="EG9" s="5" t="n">
        <f aca="false">EG21*EG7/100</f>
        <v>0.575322531949093</v>
      </c>
      <c r="EH9" s="5" t="n">
        <f aca="false">EH21*EH7/100</f>
        <v>0.577239452278857</v>
      </c>
      <c r="EI9" s="5" t="n">
        <f aca="false">EI21*EI7/100</f>
        <v>0.578798564041955</v>
      </c>
      <c r="EJ9" s="5" t="n">
        <f aca="false">EJ21*EJ7/100</f>
        <v>0.580647281625966</v>
      </c>
      <c r="EK9" s="5" t="n">
        <f aca="false">EK21*EK7/100</f>
        <v>0.582304781786869</v>
      </c>
      <c r="EL9" s="5" t="n">
        <f aca="false">EL21*EL7/100</f>
        <v>0.583725454399687</v>
      </c>
      <c r="EM9" s="5" t="n">
        <f aca="false">EM21*EM7/100</f>
        <v>0.58504257225335</v>
      </c>
      <c r="EN9" s="5" t="n">
        <f aca="false">EN21*EN7/100</f>
        <v>0.586856222296332</v>
      </c>
      <c r="EO9" s="5" t="n">
        <f aca="false">EO21*EO7/100</f>
        <v>0.588097821961563</v>
      </c>
      <c r="EP9" s="5" t="n">
        <f aca="false">EP21*EP7/100</f>
        <v>0.589704571137986</v>
      </c>
      <c r="EQ9" s="5" t="n">
        <f aca="false">EQ21*EQ7/100</f>
        <v>0.591715255542723</v>
      </c>
      <c r="ER9" s="5" t="n">
        <f aca="false">ER21*ER7/100</f>
        <v>0.593668821992134</v>
      </c>
      <c r="ES9" s="5" t="n">
        <f aca="false">ES21*ES7/100</f>
        <v>0.596047947557724</v>
      </c>
      <c r="ET9" s="5" t="n">
        <f aca="false">ET21*ET7/100</f>
        <v>0.598183280647639</v>
      </c>
      <c r="EU9" s="5" t="n">
        <f aca="false">EU21*EU7/100</f>
        <v>0.599695494027891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5" t="n">
        <v>0.3841104296</v>
      </c>
      <c r="HW9" s="2" t="n">
        <v>0.3935925935</v>
      </c>
      <c r="HX9" s="5" t="n">
        <f aca="false">HX21*HX7/100</f>
        <v>0.358040468107386</v>
      </c>
      <c r="HY9" s="5" t="n">
        <f aca="false">HY21*HY7/100</f>
        <v>0.378378719255473</v>
      </c>
      <c r="HZ9" s="5" t="n">
        <f aca="false">HZ21*HZ7/100</f>
        <v>0.388660426601711</v>
      </c>
      <c r="IA9" s="5" t="n">
        <f aca="false">IA21*IA7/100</f>
        <v>0.387796056259571</v>
      </c>
      <c r="IB9" s="5" t="n">
        <f aca="false">IB21*IB7/100</f>
        <v>0.387947120364642</v>
      </c>
      <c r="IC9" s="5" t="n">
        <f aca="false">IC21*IC7/100</f>
        <v>0.389161508155485</v>
      </c>
      <c r="ID9" s="5" t="n">
        <f aca="false">ID21*ID7/100</f>
        <v>0.390721791608997</v>
      </c>
      <c r="IE9" s="5" t="n">
        <f aca="false">IE21*IE7/100</f>
        <v>0.391678390204358</v>
      </c>
      <c r="IF9" s="5" t="n">
        <f aca="false">IF21*IF7/100</f>
        <v>0.393031038655243</v>
      </c>
      <c r="IG9" s="5" t="n">
        <f aca="false">IG21*IG7/100</f>
        <v>0.394631529079238</v>
      </c>
      <c r="IH9" s="5" t="n">
        <f aca="false">IH21*IH7/100</f>
        <v>0.395927397100454</v>
      </c>
      <c r="II9" s="5" t="n">
        <f aca="false">II21*II7/100</f>
        <v>0.397899665410935</v>
      </c>
      <c r="IJ9" s="5" t="n">
        <f aca="false">IJ21*IJ7/100</f>
        <v>0.398829972560337</v>
      </c>
      <c r="IK9" s="5" t="n">
        <f aca="false">IK21*IK7/100</f>
        <v>0.400315307805434</v>
      </c>
      <c r="IL9" s="5" t="n">
        <f aca="false">IL21*IL7/100</f>
        <v>0.402747170732946</v>
      </c>
      <c r="IM9" s="5" t="n">
        <f aca="false">IM21*IM7/100</f>
        <v>0.404588984288595</v>
      </c>
      <c r="IN9" s="5" t="n">
        <f aca="false">IN21*IN7/100</f>
        <v>0.406222032186651</v>
      </c>
      <c r="IO9" s="5" t="n">
        <f aca="false">IO21*IO7/100</f>
        <v>0.40753843290266</v>
      </c>
      <c r="IP9" s="5" t="n">
        <f aca="false">IP21*IP7/100</f>
        <v>0.408980574384276</v>
      </c>
      <c r="IQ9" s="5" t="n">
        <f aca="false">IQ21*IQ7/100</f>
        <v>0.410773329687845</v>
      </c>
      <c r="IR9" s="5" t="n">
        <f aca="false">IR21*IR7/100</f>
        <v>0.412799403048524</v>
      </c>
      <c r="IS9" s="5" t="n">
        <f aca="false">IS21*IS7/100</f>
        <v>0.414278815393493</v>
      </c>
      <c r="IT9" s="5" t="n">
        <f aca="false">IT21*IT7/100</f>
        <v>0.41613781144149</v>
      </c>
      <c r="IU9" s="5" t="n">
        <f aca="false">IU21*IU7/100</f>
        <v>0.417844203864815</v>
      </c>
      <c r="IV9" s="5" t="n">
        <f aca="false">IV21*IV7/100</f>
        <v>0.420226015901999</v>
      </c>
      <c r="IW9" s="5" t="n">
        <f aca="false">IW21*IW7/100</f>
        <v>0.422280316535409</v>
      </c>
      <c r="IX9" s="5" t="n">
        <f aca="false">IX21*IX7/100</f>
        <v>0.424263186006464</v>
      </c>
      <c r="IY9" s="5" t="n">
        <f aca="false">IY21*IY7/100</f>
        <v>0.425284318319838</v>
      </c>
      <c r="IZ9" s="5" t="n">
        <f aca="false">IZ21*IZ7/100</f>
        <v>0.427803257548572</v>
      </c>
      <c r="JA9" s="5" t="n">
        <f aca="false">JA21*JA7/100</f>
        <v>0.429395973245713</v>
      </c>
      <c r="JB9" s="5" t="n">
        <f aca="false">JB21*JB7/100</f>
        <v>0.430749168600163</v>
      </c>
      <c r="JC9" s="5" t="n">
        <f aca="false">JC21*JC7/100</f>
        <v>0.432830920497463</v>
      </c>
      <c r="JD9" s="5" t="n">
        <f aca="false">JD21*JD7/100</f>
        <v>0.434341265148697</v>
      </c>
      <c r="JE9" s="5" t="n">
        <f aca="false">JE21*JE7/100</f>
        <v>0.435777582403379</v>
      </c>
      <c r="JF9" s="5" t="n">
        <f aca="false">JF21*JF7/100</f>
        <v>0.438223261409554</v>
      </c>
      <c r="JG9" s="5" t="n">
        <f aca="false">JG21*JG7/100</f>
        <v>0.440589009463859</v>
      </c>
      <c r="JH9" s="5" t="n">
        <f aca="false">JH21*JH7/100</f>
        <v>0.441747031032378</v>
      </c>
      <c r="JI9" s="5" t="n">
        <f aca="false">JI21*JI7/100</f>
        <v>0.442735053593394</v>
      </c>
      <c r="JJ9" s="5" t="n">
        <f aca="false">JJ21*JJ7/100</f>
        <v>0.444196195878075</v>
      </c>
      <c r="JK9" s="5" t="n">
        <f aca="false">JK21*JK7/100</f>
        <v>0.445793010695133</v>
      </c>
      <c r="JL9" s="5" t="n">
        <f aca="false">JL21*JL7/100</f>
        <v>0.447044646053369</v>
      </c>
      <c r="JM9" s="5" t="n">
        <f aca="false">JM21*JM7/100</f>
        <v>0.448719665777006</v>
      </c>
      <c r="JN9" s="5" t="n">
        <f aca="false">JN21*JN7/100</f>
        <v>0.450703574168997</v>
      </c>
      <c r="JO9" s="5" t="n">
        <f aca="false">JO21*JO7/100</f>
        <v>0.452412320556809</v>
      </c>
      <c r="JP9" s="5" t="n">
        <f aca="false">JP21*JP7/100</f>
        <v>0.453745519251786</v>
      </c>
      <c r="JQ9" s="5" t="n">
        <f aca="false">JQ21*JQ7/100</f>
        <v>0.455854545368779</v>
      </c>
      <c r="JR9" s="5" t="n">
        <f aca="false">JR21*JR7/100</f>
        <v>0.458222301388919</v>
      </c>
      <c r="JS9" s="5" t="n">
        <f aca="false">JS21*JS7/100</f>
        <v>0.459208174073623</v>
      </c>
      <c r="JT9" s="5" t="n">
        <f aca="false">JT21*JT7/100</f>
        <v>0.460765673487378</v>
      </c>
      <c r="JU9" s="5" t="n">
        <f aca="false">JU21*JU7/100</f>
        <v>0.462623438534343</v>
      </c>
      <c r="JV9" s="5" t="n">
        <f aca="false">JV21*JV7/100</f>
        <v>0.463467995994524</v>
      </c>
      <c r="JW9" s="5" t="n">
        <f aca="false">JW21*JW7/100</f>
        <v>0.464547529965907</v>
      </c>
      <c r="JX9" s="5" t="n">
        <f aca="false">JX21*JX7/100</f>
        <v>0.466662300196432</v>
      </c>
      <c r="JY9" s="5" t="n">
        <f aca="false">JY21*JY7/100</f>
        <v>0.468245132260355</v>
      </c>
      <c r="JZ9" s="5" t="n">
        <f aca="false">JZ21*JZ7/100</f>
        <v>0.469377667546145</v>
      </c>
      <c r="KA9" s="5" t="n">
        <f aca="false">KA21*KA7/100</f>
        <v>0.47211014070064</v>
      </c>
      <c r="KB9" s="5" t="n">
        <f aca="false">KB21*KB7/100</f>
        <v>0.474006248583094</v>
      </c>
      <c r="KC9" s="5" t="n">
        <f aca="false">KC21*KC7/100</f>
        <v>0.475336941815568</v>
      </c>
      <c r="KD9" s="5" t="n">
        <f aca="false">KD21*KD7/100</f>
        <v>0.47716653408015</v>
      </c>
      <c r="KE9" s="5" t="n">
        <f aca="false">KE21*KE7/100</f>
        <v>0.479123253388264</v>
      </c>
      <c r="KF9" s="5" t="n">
        <f aca="false">KF21*KF7/100</f>
        <v>0.48092006183385</v>
      </c>
      <c r="KG9" s="5" t="n">
        <f aca="false">KG21*KG7/100</f>
        <v>0.482780694869235</v>
      </c>
      <c r="KH9" s="5" t="n">
        <f aca="false">KH21*KH7/100</f>
        <v>0.485009180265026</v>
      </c>
      <c r="KI9" s="5" t="n">
        <f aca="false">KI21*KI7/100</f>
        <v>0.486548909053203</v>
      </c>
      <c r="KJ9" s="5" t="n">
        <f aca="false">KJ21*KJ7/100</f>
        <v>0.488941550828133</v>
      </c>
      <c r="KK9" s="5" t="n">
        <f aca="false">KK21*KK7/100</f>
        <v>0.490988757672776</v>
      </c>
      <c r="KL9" s="5" t="n">
        <f aca="false">KL21*KL7/100</f>
        <v>0.493536830275939</v>
      </c>
      <c r="KM9" s="5" t="n">
        <f aca="false">KM21*KM7/100</f>
        <v>0.495272990180521</v>
      </c>
      <c r="KN9" s="5" t="n">
        <f aca="false">KN21*KN7/100</f>
        <v>0.497649254060409</v>
      </c>
      <c r="KO9" s="5" t="n">
        <f aca="false">KO21*KO7/100</f>
        <v>0.499333627250639</v>
      </c>
      <c r="KP9" s="5" t="n">
        <f aca="false">KP21*KP7/100</f>
        <v>0.500865893529923</v>
      </c>
      <c r="KQ9" s="5" t="n">
        <f aca="false">KQ21*KQ7/100</f>
        <v>0.502248860027008</v>
      </c>
      <c r="KR9" s="5" t="n">
        <f aca="false">KR21*KR7/100</f>
        <v>0.504342565251653</v>
      </c>
      <c r="KS9" s="5" t="n">
        <f aca="false">KS21*KS7/100</f>
        <v>0.506622115983375</v>
      </c>
      <c r="KT9" s="5" t="n">
        <f aca="false">KT21*KT7/100</f>
        <v>0.508520234745354</v>
      </c>
      <c r="KU9" s="5" t="n">
        <f aca="false">KU21*KU7/100</f>
        <v>0.511145851903177</v>
      </c>
      <c r="KV9" s="5" t="n">
        <f aca="false">KV21*KV7/100</f>
        <v>0.514452494832461</v>
      </c>
      <c r="KW9" s="5" t="n">
        <f aca="false">KW21*KW7/100</f>
        <v>0.516520959447533</v>
      </c>
      <c r="KX9" s="5" t="n">
        <f aca="false">KX21*KX7/100</f>
        <v>0.51859055881586</v>
      </c>
      <c r="KY9" s="5" t="n">
        <f aca="false">KY21*KY7/100</f>
        <v>0.521998837712849</v>
      </c>
      <c r="KZ9" s="5" t="n">
        <f aca="false">KZ21*KZ7/100</f>
        <v>0.52364591173618</v>
      </c>
      <c r="LA9" s="5" t="n">
        <f aca="false">LA21*LA7/100</f>
        <v>0.525549156472344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7" t="n">
        <v>0.4812069122</v>
      </c>
      <c r="BQ10" s="2" t="n">
        <v>0.4514071774</v>
      </c>
      <c r="BR10" s="7" t="n">
        <f aca="false">BR22*BR7/100</f>
        <v>0.43735405328754</v>
      </c>
      <c r="BS10" s="7" t="n">
        <f aca="false">BS22*BS7/100</f>
        <v>0.443945137447516</v>
      </c>
      <c r="BT10" s="7" t="n">
        <f aca="false">BT22*BT7/100</f>
        <v>0.446237617133347</v>
      </c>
      <c r="BU10" s="7" t="n">
        <f aca="false">BU22*BU7/100</f>
        <v>0.447948278650371</v>
      </c>
      <c r="BV10" s="7" t="n">
        <f aca="false">BV22*BV7/100</f>
        <v>0.450587194108284</v>
      </c>
      <c r="BW10" s="7" t="n">
        <f aca="false">BW22*BW7/100</f>
        <v>0.452146163600992</v>
      </c>
      <c r="BX10" s="7" t="n">
        <f aca="false">BX22*BX7/100</f>
        <v>0.452687270164456</v>
      </c>
      <c r="BY10" s="7" t="n">
        <f aca="false">BY22*BY7/100</f>
        <v>0.45444080368095</v>
      </c>
      <c r="BZ10" s="7" t="n">
        <f aca="false">BZ22*BZ7/100</f>
        <v>0.455762667013169</v>
      </c>
      <c r="CA10" s="7" t="n">
        <f aca="false">CA22*CA7/100</f>
        <v>0.457041484611446</v>
      </c>
      <c r="CB10" s="7" t="n">
        <f aca="false">CB22*CB7/100</f>
        <v>0.458224931118686</v>
      </c>
      <c r="CC10" s="7" t="n">
        <f aca="false">CC22*CC7/100</f>
        <v>0.459283877602218</v>
      </c>
      <c r="CD10" s="7" t="n">
        <f aca="false">CD22*CD7/100</f>
        <v>0.461173004163797</v>
      </c>
      <c r="CE10" s="7" t="n">
        <f aca="false">CE22*CE7/100</f>
        <v>0.463015488687823</v>
      </c>
      <c r="CF10" s="7" t="n">
        <f aca="false">CF22*CF7/100</f>
        <v>0.464491908410747</v>
      </c>
      <c r="CG10" s="7" t="n">
        <f aca="false">CG22*CG7/100</f>
        <v>0.465632213922046</v>
      </c>
      <c r="CH10" s="7" t="n">
        <f aca="false">CH22*CH7/100</f>
        <v>0.467341770690019</v>
      </c>
      <c r="CI10" s="7" t="n">
        <f aca="false">CI22*CI7/100</f>
        <v>0.468711397150735</v>
      </c>
      <c r="CJ10" s="7" t="n">
        <f aca="false">CJ22*CJ7/100</f>
        <v>0.470023018898371</v>
      </c>
      <c r="CK10" s="7" t="n">
        <f aca="false">CK22*CK7/100</f>
        <v>0.472119495726849</v>
      </c>
      <c r="CL10" s="7" t="n">
        <f aca="false">CL22*CL7/100</f>
        <v>0.473343264918511</v>
      </c>
      <c r="CM10" s="7" t="n">
        <f aca="false">CM22*CM7/100</f>
        <v>0.474440163786606</v>
      </c>
      <c r="CN10" s="7" t="n">
        <f aca="false">CN22*CN7/100</f>
        <v>0.476290997726985</v>
      </c>
      <c r="CO10" s="7" t="n">
        <f aca="false">CO22*CO7/100</f>
        <v>0.477727424440776</v>
      </c>
      <c r="CP10" s="7" t="n">
        <f aca="false">CP22*CP7/100</f>
        <v>0.479056205372801</v>
      </c>
      <c r="CQ10" s="7" t="n">
        <f aca="false">CQ22*CQ7/100</f>
        <v>0.480561003569872</v>
      </c>
      <c r="CR10" s="7" t="n">
        <f aca="false">CR22*CR7/100</f>
        <v>0.481953636947949</v>
      </c>
      <c r="CS10" s="7" t="n">
        <f aca="false">CS22*CS7/100</f>
        <v>0.483767481218572</v>
      </c>
      <c r="CT10" s="7" t="n">
        <f aca="false">CT22*CT7/100</f>
        <v>0.485111078023446</v>
      </c>
      <c r="CU10" s="7" t="n">
        <f aca="false">CU22*CU7/100</f>
        <v>0.487420291101694</v>
      </c>
      <c r="CV10" s="7" t="n">
        <f aca="false">CV22*CV7/100</f>
        <v>0.489869652378852</v>
      </c>
      <c r="CW10" s="7" t="n">
        <f aca="false">CW22*CW7/100</f>
        <v>0.490990190582862</v>
      </c>
      <c r="CX10" s="7" t="n">
        <f aca="false">CX22*CX7/100</f>
        <v>0.492212140557919</v>
      </c>
      <c r="CY10" s="7" t="n">
        <f aca="false">CY22*CY7/100</f>
        <v>0.493564696983638</v>
      </c>
      <c r="CZ10" s="7" t="n">
        <f aca="false">CZ22*CZ7/100</f>
        <v>0.495768381739191</v>
      </c>
      <c r="DA10" s="7" t="n">
        <f aca="false">DA22*DA7/100</f>
        <v>0.497225340670633</v>
      </c>
      <c r="DB10" s="7" t="n">
        <f aca="false">DB22*DB7/100</f>
        <v>0.498482811790759</v>
      </c>
      <c r="DC10" s="7" t="n">
        <f aca="false">DC22*DC7/100</f>
        <v>0.500251491628533</v>
      </c>
      <c r="DD10" s="7" t="n">
        <f aca="false">DD22*DD7/100</f>
        <v>0.501205856380135</v>
      </c>
      <c r="DE10" s="7" t="n">
        <f aca="false">DE22*DE7/100</f>
        <v>0.502838918517076</v>
      </c>
      <c r="DF10" s="7" t="n">
        <f aca="false">DF22*DF7/100</f>
        <v>0.504204678671639</v>
      </c>
      <c r="DG10" s="7" t="n">
        <f aca="false">DG22*DG7/100</f>
        <v>0.505014979696626</v>
      </c>
      <c r="DH10" s="7" t="n">
        <f aca="false">DH22*DH7/100</f>
        <v>0.506087548963253</v>
      </c>
      <c r="DI10" s="7" t="n">
        <f aca="false">DI22*DI7/100</f>
        <v>0.507250466625459</v>
      </c>
      <c r="DJ10" s="7" t="n">
        <f aca="false">DJ22*DJ7/100</f>
        <v>0.507939605207177</v>
      </c>
      <c r="DK10" s="7" t="n">
        <f aca="false">DK22*DK7/100</f>
        <v>0.508957363160666</v>
      </c>
      <c r="DL10" s="7" t="n">
        <f aca="false">DL22*DL7/100</f>
        <v>0.509646938080098</v>
      </c>
      <c r="DM10" s="7" t="n">
        <f aca="false">DM22*DM7/100</f>
        <v>0.511077984763104</v>
      </c>
      <c r="DN10" s="7" t="n">
        <f aca="false">DN22*DN7/100</f>
        <v>0.511783764701262</v>
      </c>
      <c r="DO10" s="7" t="n">
        <f aca="false">DO22*DO7/100</f>
        <v>0.513458197877702</v>
      </c>
      <c r="DP10" s="7" t="n">
        <f aca="false">DP22*DP7/100</f>
        <v>0.514241260443302</v>
      </c>
      <c r="DQ10" s="7" t="n">
        <f aca="false">DQ22*DQ7/100</f>
        <v>0.514902694114626</v>
      </c>
      <c r="DR10" s="7" t="n">
        <f aca="false">DR22*DR7/100</f>
        <v>0.515380475455742</v>
      </c>
      <c r="DS10" s="7" t="n">
        <f aca="false">DS22*DS7/100</f>
        <v>0.516912583310997</v>
      </c>
      <c r="DT10" s="7" t="n">
        <f aca="false">DT22*DT7/100</f>
        <v>0.51836940598059</v>
      </c>
      <c r="DU10" s="7" t="n">
        <f aca="false">DU22*DU7/100</f>
        <v>0.518995300008586</v>
      </c>
      <c r="DV10" s="7" t="n">
        <f aca="false">DV22*DV7/100</f>
        <v>0.5199788770486</v>
      </c>
      <c r="DW10" s="7" t="n">
        <f aca="false">DW22*DW7/100</f>
        <v>0.521774295283074</v>
      </c>
      <c r="DX10" s="7" t="n">
        <f aca="false">DX22*DX7/100</f>
        <v>0.523414458432963</v>
      </c>
      <c r="DY10" s="7" t="n">
        <f aca="false">DY22*DY7/100</f>
        <v>0.525367846659233</v>
      </c>
      <c r="DZ10" s="7" t="n">
        <f aca="false">DZ22*DZ7/100</f>
        <v>0.526377783609061</v>
      </c>
      <c r="EA10" s="7" t="n">
        <f aca="false">EA22*EA7/100</f>
        <v>0.528016846626117</v>
      </c>
      <c r="EB10" s="7" t="n">
        <f aca="false">EB22*EB7/100</f>
        <v>0.529891781102837</v>
      </c>
      <c r="EC10" s="7" t="n">
        <f aca="false">EC22*EC7/100</f>
        <v>0.531065307487682</v>
      </c>
      <c r="ED10" s="7" t="n">
        <f aca="false">ED22*ED7/100</f>
        <v>0.532313898375576</v>
      </c>
      <c r="EE10" s="7" t="n">
        <f aca="false">EE22*EE7/100</f>
        <v>0.533406954815392</v>
      </c>
      <c r="EF10" s="7" t="n">
        <f aca="false">EF22*EF7/100</f>
        <v>0.534409011543735</v>
      </c>
      <c r="EG10" s="7" t="n">
        <f aca="false">EG22*EG7/100</f>
        <v>0.536205399183926</v>
      </c>
      <c r="EH10" s="7" t="n">
        <f aca="false">EH22*EH7/100</f>
        <v>0.537991984922438</v>
      </c>
      <c r="EI10" s="7" t="n">
        <f aca="false">EI22*EI7/100</f>
        <v>0.539445090091937</v>
      </c>
      <c r="EJ10" s="7" t="n">
        <f aca="false">EJ22*EJ7/100</f>
        <v>0.541168110302452</v>
      </c>
      <c r="EK10" s="7" t="n">
        <f aca="false">EK22*EK7/100</f>
        <v>0.542712914279472</v>
      </c>
      <c r="EL10" s="7" t="n">
        <f aca="false">EL22*EL7/100</f>
        <v>0.544036993006035</v>
      </c>
      <c r="EM10" s="7" t="n">
        <f aca="false">EM22*EM7/100</f>
        <v>0.545264557833199</v>
      </c>
      <c r="EN10" s="7" t="n">
        <f aca="false">EN22*EN7/100</f>
        <v>0.546954894802938</v>
      </c>
      <c r="EO10" s="7" t="n">
        <f aca="false">EO22*EO7/100</f>
        <v>0.548112076048501</v>
      </c>
      <c r="EP10" s="7" t="n">
        <f aca="false">EP22*EP7/100</f>
        <v>0.549609579684616</v>
      </c>
      <c r="EQ10" s="7" t="n">
        <f aca="false">EQ22*EQ7/100</f>
        <v>0.551483554323193</v>
      </c>
      <c r="ER10" s="7" t="n">
        <f aca="false">ER22*ER7/100</f>
        <v>0.553304294550923</v>
      </c>
      <c r="ES10" s="7" t="n">
        <f aca="false">ES22*ES7/100</f>
        <v>0.555521659424994</v>
      </c>
      <c r="ET10" s="7" t="n">
        <f aca="false">ET22*ET7/100</f>
        <v>0.557511807677992</v>
      </c>
      <c r="EU10" s="7" t="n">
        <f aca="false">EU22*EU7/100</f>
        <v>0.558921203163446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7" t="n">
        <v>0.3784401092</v>
      </c>
      <c r="HW10" s="2" t="n">
        <v>0.3456999844</v>
      </c>
      <c r="HX10" s="7" t="n">
        <f aca="false">HX22*HX7/100</f>
        <v>0.335144413784744</v>
      </c>
      <c r="HY10" s="7" t="n">
        <f aca="false">HY22*HY7/100</f>
        <v>0.354182069763866</v>
      </c>
      <c r="HZ10" s="7" t="n">
        <f aca="false">HZ22*HZ7/100</f>
        <v>0.363806280120523</v>
      </c>
      <c r="IA10" s="7" t="n">
        <f aca="false">IA22*IA7/100</f>
        <v>0.362997184732114</v>
      </c>
      <c r="IB10" s="7" t="n">
        <f aca="false">IB22*IB7/100</f>
        <v>0.363138588554999</v>
      </c>
      <c r="IC10" s="7" t="n">
        <f aca="false">IC22*IC7/100</f>
        <v>0.364275318395681</v>
      </c>
      <c r="ID10" s="7" t="n">
        <f aca="false">ID22*ID7/100</f>
        <v>0.365735824483525</v>
      </c>
      <c r="IE10" s="7" t="n">
        <f aca="false">IE22*IE7/100</f>
        <v>0.366631250291575</v>
      </c>
      <c r="IF10" s="7" t="n">
        <f aca="false">IF22*IF7/100</f>
        <v>0.367897399267764</v>
      </c>
      <c r="IG10" s="7" t="n">
        <f aca="false">IG22*IG7/100</f>
        <v>0.369395541161482</v>
      </c>
      <c r="IH10" s="7" t="n">
        <f aca="false">IH22*IH7/100</f>
        <v>0.370608540715998</v>
      </c>
      <c r="II10" s="7" t="n">
        <f aca="false">II22*II7/100</f>
        <v>0.372454685958284</v>
      </c>
      <c r="IJ10" s="7" t="n">
        <f aca="false">IJ22*IJ7/100</f>
        <v>0.373325501611817</v>
      </c>
      <c r="IK10" s="7" t="n">
        <f aca="false">IK22*IK7/100</f>
        <v>0.37471585229654</v>
      </c>
      <c r="IL10" s="7" t="n">
        <f aca="false">IL22*IL7/100</f>
        <v>0.376992201893428</v>
      </c>
      <c r="IM10" s="7" t="n">
        <f aca="false">IM22*IM7/100</f>
        <v>0.378716234731593</v>
      </c>
      <c r="IN10" s="7" t="n">
        <f aca="false">IN22*IN7/100</f>
        <v>0.380244852106521</v>
      </c>
      <c r="IO10" s="7" t="n">
        <f aca="false">IO22*IO7/100</f>
        <v>0.381477071326334</v>
      </c>
      <c r="IP10" s="7" t="n">
        <f aca="false">IP22*IP7/100</f>
        <v>0.382826990412312</v>
      </c>
      <c r="IQ10" s="7" t="n">
        <f aca="false">IQ22*IQ7/100</f>
        <v>0.3845051021868</v>
      </c>
      <c r="IR10" s="7" t="n">
        <f aca="false">IR22*IR7/100</f>
        <v>0.386401611741541</v>
      </c>
      <c r="IS10" s="7" t="n">
        <f aca="false">IS22*IS7/100</f>
        <v>0.387786418285118</v>
      </c>
      <c r="IT10" s="7" t="n">
        <f aca="false">IT22*IT7/100</f>
        <v>0.389526534825652</v>
      </c>
      <c r="IU10" s="7" t="n">
        <f aca="false">IU22*IU7/100</f>
        <v>0.391123806473254</v>
      </c>
      <c r="IV10" s="7" t="n">
        <f aca="false">IV22*IV7/100</f>
        <v>0.393353305845677</v>
      </c>
      <c r="IW10" s="7" t="n">
        <f aca="false">IW22*IW7/100</f>
        <v>0.39527623758901</v>
      </c>
      <c r="IX10" s="7" t="n">
        <f aca="false">IX22*IX7/100</f>
        <v>0.397132306066412</v>
      </c>
      <c r="IY10" s="7" t="n">
        <f aca="false">IY22*IY7/100</f>
        <v>0.398088138775411</v>
      </c>
      <c r="IZ10" s="7" t="n">
        <f aca="false">IZ22*IZ7/100</f>
        <v>0.400445996298155</v>
      </c>
      <c r="JA10" s="7" t="n">
        <f aca="false">JA22*JA7/100</f>
        <v>0.401936860645042</v>
      </c>
      <c r="JB10" s="7" t="n">
        <f aca="false">JB22*JB7/100</f>
        <v>0.403203521551282</v>
      </c>
      <c r="JC10" s="7" t="n">
        <f aca="false">JC22*JC7/100</f>
        <v>0.40515214909876</v>
      </c>
      <c r="JD10" s="7" t="n">
        <f aca="false">JD22*JD7/100</f>
        <v>0.406565909882356</v>
      </c>
      <c r="JE10" s="7" t="n">
        <f aca="false">JE22*JE7/100</f>
        <v>0.407910377190406</v>
      </c>
      <c r="JF10" s="7" t="n">
        <f aca="false">JF22*JF7/100</f>
        <v>0.410199659352177</v>
      </c>
      <c r="JG10" s="7" t="n">
        <f aca="false">JG22*JG7/100</f>
        <v>0.412414122004997</v>
      </c>
      <c r="JH10" s="7" t="n">
        <f aca="false">JH22*JH7/100</f>
        <v>0.413498090143523</v>
      </c>
      <c r="JI10" s="7" t="n">
        <f aca="false">JI22*JI7/100</f>
        <v>0.414422930410235</v>
      </c>
      <c r="JJ10" s="7" t="n">
        <f aca="false">JJ22*JJ7/100</f>
        <v>0.415790635231547</v>
      </c>
      <c r="JK10" s="7" t="n">
        <f aca="false">JK22*JK7/100</f>
        <v>0.417285336566887</v>
      </c>
      <c r="JL10" s="7" t="n">
        <f aca="false">JL22*JL7/100</f>
        <v>0.418456932058944</v>
      </c>
      <c r="JM10" s="7" t="n">
        <f aca="false">JM22*JM7/100</f>
        <v>0.420024837235483</v>
      </c>
      <c r="JN10" s="7" t="n">
        <f aca="false">JN22*JN7/100</f>
        <v>0.421881878196666</v>
      </c>
      <c r="JO10" s="7" t="n">
        <f aca="false">JO22*JO7/100</f>
        <v>0.423481353276891</v>
      </c>
      <c r="JP10" s="7" t="n">
        <f aca="false">JP22*JP7/100</f>
        <v>0.424729296274644</v>
      </c>
      <c r="JQ10" s="7" t="n">
        <f aca="false">JQ22*JQ7/100</f>
        <v>0.426703453903731</v>
      </c>
      <c r="JR10" s="7" t="n">
        <f aca="false">JR22*JR7/100</f>
        <v>0.428919796116526</v>
      </c>
      <c r="JS10" s="7" t="n">
        <f aca="false">JS22*JS7/100</f>
        <v>0.42984262398771</v>
      </c>
      <c r="JT10" s="7" t="n">
        <f aca="false">JT22*JT7/100</f>
        <v>0.431300524070213</v>
      </c>
      <c r="JU10" s="7" t="n">
        <f aca="false">JU22*JU7/100</f>
        <v>0.433039488330052</v>
      </c>
      <c r="JV10" s="7" t="n">
        <f aca="false">JV22*JV7/100</f>
        <v>0.433830037835242</v>
      </c>
      <c r="JW10" s="7" t="n">
        <f aca="false">JW22*JW7/100</f>
        <v>0.434840537519571</v>
      </c>
      <c r="JX10" s="7" t="n">
        <f aca="false">JX22*JX7/100</f>
        <v>0.436820071936296</v>
      </c>
      <c r="JY10" s="7" t="n">
        <f aca="false">JY22*JY7/100</f>
        <v>0.438301684690818</v>
      </c>
      <c r="JZ10" s="7" t="n">
        <f aca="false">JZ22*JZ7/100</f>
        <v>0.439361796349293</v>
      </c>
      <c r="KA10" s="7" t="n">
        <f aca="false">KA22*KA7/100</f>
        <v>0.44191953268113</v>
      </c>
      <c r="KB10" s="7" t="n">
        <f aca="false">KB22*KB7/100</f>
        <v>0.443694387819983</v>
      </c>
      <c r="KC10" s="7" t="n">
        <f aca="false">KC22*KC7/100</f>
        <v>0.444939985575125</v>
      </c>
      <c r="KD10" s="7" t="n">
        <f aca="false">KD22*KD7/100</f>
        <v>0.446652578652158</v>
      </c>
      <c r="KE10" s="7" t="n">
        <f aca="false">KE22*KE7/100</f>
        <v>0.448484169223262</v>
      </c>
      <c r="KF10" s="7" t="n">
        <f aca="false">KF22*KF7/100</f>
        <v>0.450166074948508</v>
      </c>
      <c r="KG10" s="7" t="n">
        <f aca="false">KG22*KG7/100</f>
        <v>0.451907723793983</v>
      </c>
      <c r="KH10" s="7" t="n">
        <f aca="false">KH22*KH7/100</f>
        <v>0.453993701492393</v>
      </c>
      <c r="KI10" s="7" t="n">
        <f aca="false">KI22*KI7/100</f>
        <v>0.455434967349375</v>
      </c>
      <c r="KJ10" s="7" t="n">
        <f aca="false">KJ22*KJ7/100</f>
        <v>0.45767460391698</v>
      </c>
      <c r="KK10" s="7" t="n">
        <f aca="false">KK22*KK7/100</f>
        <v>0.459590895506785</v>
      </c>
      <c r="KL10" s="7" t="n">
        <f aca="false">KL22*KL7/100</f>
        <v>0.461976023376219</v>
      </c>
      <c r="KM10" s="7" t="n">
        <f aca="false">KM22*KM7/100</f>
        <v>0.46360115892733</v>
      </c>
      <c r="KN10" s="7" t="n">
        <f aca="false">KN22*KN7/100</f>
        <v>0.465825464937297</v>
      </c>
      <c r="KO10" s="7" t="n">
        <f aca="false">KO22*KO7/100</f>
        <v>0.467402125442794</v>
      </c>
      <c r="KP10" s="7" t="n">
        <f aca="false">KP22*KP7/100</f>
        <v>0.468836406005121</v>
      </c>
      <c r="KQ10" s="7" t="n">
        <f aca="false">KQ22*KQ7/100</f>
        <v>0.470130934242109</v>
      </c>
      <c r="KR10" s="7" t="n">
        <f aca="false">KR22*KR7/100</f>
        <v>0.472090750722802</v>
      </c>
      <c r="KS10" s="7" t="n">
        <f aca="false">KS22*KS7/100</f>
        <v>0.474224528219278</v>
      </c>
      <c r="KT10" s="7" t="n">
        <f aca="false">KT22*KT7/100</f>
        <v>0.476001265645469</v>
      </c>
      <c r="KU10" s="7" t="n">
        <f aca="false">KU22*KU7/100</f>
        <v>0.47845897923252</v>
      </c>
      <c r="KV10" s="7" t="n">
        <f aca="false">KV22*KV7/100</f>
        <v>0.481554168198137</v>
      </c>
      <c r="KW10" s="7" t="n">
        <f aca="false">KW22*KW7/100</f>
        <v>0.483490358161572</v>
      </c>
      <c r="KX10" s="7" t="n">
        <f aca="false">KX22*KX7/100</f>
        <v>0.485427610312798</v>
      </c>
      <c r="KY10" s="7" t="n">
        <f aca="false">KY22*KY7/100</f>
        <v>0.488617935805848</v>
      </c>
      <c r="KZ10" s="7" t="n">
        <f aca="false">KZ22*KZ7/100</f>
        <v>0.490159682360161</v>
      </c>
      <c r="LA10" s="7" t="n">
        <f aca="false">LA22*LA7/100</f>
        <v>0.491941217963559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5" t="n">
        <v>0.3677097335</v>
      </c>
      <c r="BQ11" s="2" t="n">
        <v>0.4348131348</v>
      </c>
      <c r="BR11" s="5" t="n">
        <f aca="false">BR23*BR7/100</f>
        <v>0.369654690413709</v>
      </c>
      <c r="BS11" s="5" t="n">
        <f aca="false">BS23*BS7/100</f>
        <v>0.375225520628571</v>
      </c>
      <c r="BT11" s="5" t="n">
        <f aca="false">BT23*BT7/100</f>
        <v>0.377163140417791</v>
      </c>
      <c r="BU11" s="5" t="n">
        <f aca="false">BU23*BU7/100</f>
        <v>0.378609003440495</v>
      </c>
      <c r="BV11" s="5" t="n">
        <f aca="false">BV23*BV7/100</f>
        <v>0.38083943315594</v>
      </c>
      <c r="BW11" s="5" t="n">
        <f aca="false">BW23*BW7/100</f>
        <v>0.382157085023711</v>
      </c>
      <c r="BX11" s="5" t="n">
        <f aca="false">BX23*BX7/100</f>
        <v>0.382614432057983</v>
      </c>
      <c r="BY11" s="5" t="n">
        <f aca="false">BY23*BY7/100</f>
        <v>0.384096530793086</v>
      </c>
      <c r="BZ11" s="5" t="n">
        <f aca="false">BZ23*BZ7/100</f>
        <v>0.385213778883432</v>
      </c>
      <c r="CA11" s="5" t="n">
        <f aca="false">CA23*CA7/100</f>
        <v>0.386294644419795</v>
      </c>
      <c r="CB11" s="5" t="n">
        <f aca="false">CB23*CB7/100</f>
        <v>0.3872949016461</v>
      </c>
      <c r="CC11" s="5" t="n">
        <f aca="false">CC23*CC7/100</f>
        <v>0.388189930585679</v>
      </c>
      <c r="CD11" s="5" t="n">
        <f aca="false">CD23*CD7/100</f>
        <v>0.389786633506399</v>
      </c>
      <c r="CE11" s="5" t="n">
        <f aca="false">CE23*CE7/100</f>
        <v>0.391343914252288</v>
      </c>
      <c r="CF11" s="5" t="n">
        <f aca="false">CF23*CF7/100</f>
        <v>0.392591794479979</v>
      </c>
      <c r="CG11" s="5" t="n">
        <f aca="false">CG23*CG7/100</f>
        <v>0.393555588636196</v>
      </c>
      <c r="CH11" s="5" t="n">
        <f aca="false">CH23*CH7/100</f>
        <v>0.395000517917312</v>
      </c>
      <c r="CI11" s="5" t="n">
        <f aca="false">CI23*CI7/100</f>
        <v>0.396158135736359</v>
      </c>
      <c r="CJ11" s="5" t="n">
        <f aca="false">CJ23*CJ7/100</f>
        <v>0.39726672756812</v>
      </c>
      <c r="CK11" s="5" t="n">
        <f aca="false">CK23*CK7/100</f>
        <v>0.399038684377861</v>
      </c>
      <c r="CL11" s="5" t="n">
        <f aca="false">CL23*CL7/100</f>
        <v>0.400073022617741</v>
      </c>
      <c r="CM11" s="5" t="n">
        <f aca="false">CM23*CM7/100</f>
        <v>0.401000129176952</v>
      </c>
      <c r="CN11" s="5" t="n">
        <f aca="false">CN23*CN7/100</f>
        <v>0.402564466907665</v>
      </c>
      <c r="CO11" s="5" t="n">
        <f aca="false">CO23*CO7/100</f>
        <v>0.403778544765632</v>
      </c>
      <c r="CP11" s="5" t="n">
        <f aca="false">CP23*CP7/100</f>
        <v>0.404901639659491</v>
      </c>
      <c r="CQ11" s="5" t="n">
        <f aca="false">CQ23*CQ7/100</f>
        <v>0.406173505571083</v>
      </c>
      <c r="CR11" s="5" t="n">
        <f aca="false">CR23*CR7/100</f>
        <v>0.407350568996843</v>
      </c>
      <c r="CS11" s="5" t="n">
        <f aca="false">CS23*CS7/100</f>
        <v>0.40888364280118</v>
      </c>
      <c r="CT11" s="5" t="n">
        <f aca="false">CT23*CT7/100</f>
        <v>0.410019260173909</v>
      </c>
      <c r="CU11" s="5" t="n">
        <f aca="false">CU23*CU7/100</f>
        <v>0.411971023142887</v>
      </c>
      <c r="CV11" s="5" t="n">
        <f aca="false">CV23*CV7/100</f>
        <v>0.414041240345205</v>
      </c>
      <c r="CW11" s="5" t="n">
        <f aca="false">CW23*CW7/100</f>
        <v>0.414988327035694</v>
      </c>
      <c r="CX11" s="5" t="n">
        <f aca="false">CX23*CX7/100</f>
        <v>0.416021127661035</v>
      </c>
      <c r="CY11" s="5" t="n">
        <f aca="false">CY23*CY7/100</f>
        <v>0.417164317767673</v>
      </c>
      <c r="CZ11" s="5" t="n">
        <f aca="false">CZ23*CZ7/100</f>
        <v>0.419026887463689</v>
      </c>
      <c r="DA11" s="5" t="n">
        <f aca="false">DA23*DA7/100</f>
        <v>0.420258319294947</v>
      </c>
      <c r="DB11" s="5" t="n">
        <f aca="false">DB23*DB7/100</f>
        <v>0.421321142639374</v>
      </c>
      <c r="DC11" s="5" t="n">
        <f aca="false">DC23*DC7/100</f>
        <v>0.422816043150663</v>
      </c>
      <c r="DD11" s="5" t="n">
        <f aca="false">DD23*DD7/100</f>
        <v>0.423622678882384</v>
      </c>
      <c r="DE11" s="5" t="n">
        <f aca="false">DE23*DE7/100</f>
        <v>0.425002954368845</v>
      </c>
      <c r="DF11" s="5" t="n">
        <f aca="false">DF23*DF7/100</f>
        <v>0.426157304359018</v>
      </c>
      <c r="DG11" s="5" t="n">
        <f aca="false">DG23*DG7/100</f>
        <v>0.426842176426127</v>
      </c>
      <c r="DH11" s="5" t="n">
        <f aca="false">DH23*DH7/100</f>
        <v>0.427748719436811</v>
      </c>
      <c r="DI11" s="5" t="n">
        <f aca="false">DI23*DI7/100</f>
        <v>0.428731625540386</v>
      </c>
      <c r="DJ11" s="5" t="n">
        <f aca="false">DJ23*DJ7/100</f>
        <v>0.42931409026699</v>
      </c>
      <c r="DK11" s="5" t="n">
        <f aca="false">DK23*DK7/100</f>
        <v>0.430174306374249</v>
      </c>
      <c r="DL11" s="5" t="n">
        <f aca="false">DL23*DL7/100</f>
        <v>0.430757139896526</v>
      </c>
      <c r="DM11" s="5" t="n">
        <f aca="false">DM23*DM7/100</f>
        <v>0.431966670515021</v>
      </c>
      <c r="DN11" s="5" t="n">
        <f aca="false">DN23*DN7/100</f>
        <v>0.432563200631934</v>
      </c>
      <c r="DO11" s="5" t="n">
        <f aca="false">DO23*DO7/100</f>
        <v>0.433978443208978</v>
      </c>
      <c r="DP11" s="5" t="n">
        <f aca="false">DP23*DP7/100</f>
        <v>0.434640293140597</v>
      </c>
      <c r="DQ11" s="5" t="n">
        <f aca="false">DQ23*DQ7/100</f>
        <v>0.435199341484072</v>
      </c>
      <c r="DR11" s="5" t="n">
        <f aca="false">DR23*DR7/100</f>
        <v>0.435603165599586</v>
      </c>
      <c r="DS11" s="5" t="n">
        <f aca="false">DS23*DS7/100</f>
        <v>0.436898113824388</v>
      </c>
      <c r="DT11" s="5" t="n">
        <f aca="false">DT23*DT7/100</f>
        <v>0.438129430486182</v>
      </c>
      <c r="DU11" s="5" t="n">
        <f aca="false">DU23*DU7/100</f>
        <v>0.438658440475712</v>
      </c>
      <c r="DV11" s="5" t="n">
        <f aca="false">DV23*DV7/100</f>
        <v>0.439489766636958</v>
      </c>
      <c r="DW11" s="5" t="n">
        <f aca="false">DW23*DW7/100</f>
        <v>0.441007266627271</v>
      </c>
      <c r="DX11" s="5" t="n">
        <f aca="false">DX23*DX7/100</f>
        <v>0.442393543939309</v>
      </c>
      <c r="DY11" s="5" t="n">
        <f aca="false">DY23*DY7/100</f>
        <v>0.444044561266373</v>
      </c>
      <c r="DZ11" s="5" t="n">
        <f aca="false">DZ23*DZ7/100</f>
        <v>0.444898167006893</v>
      </c>
      <c r="EA11" s="5" t="n">
        <f aca="false">EA23*EA7/100</f>
        <v>0.446283514479002</v>
      </c>
      <c r="EB11" s="5" t="n">
        <f aca="false">EB23*EB7/100</f>
        <v>0.447868222150803</v>
      </c>
      <c r="EC11" s="5" t="n">
        <f aca="false">EC23*EC7/100</f>
        <v>0.448860094820603</v>
      </c>
      <c r="ED11" s="5" t="n">
        <f aca="false">ED23*ED7/100</f>
        <v>0.449915412530931</v>
      </c>
      <c r="EE11" s="5" t="n">
        <f aca="false">EE23*EE7/100</f>
        <v>0.450839271443013</v>
      </c>
      <c r="EF11" s="5" t="n">
        <f aca="false">EF23*EF7/100</f>
        <v>0.451686216765477</v>
      </c>
      <c r="EG11" s="5" t="n">
        <f aca="false">EG23*EG7/100</f>
        <v>0.453204536104252</v>
      </c>
      <c r="EH11" s="5" t="n">
        <f aca="false">EH23*EH7/100</f>
        <v>0.454714570807492</v>
      </c>
      <c r="EI11" s="5" t="n">
        <f aca="false">EI23*EI7/100</f>
        <v>0.455942745412328</v>
      </c>
      <c r="EJ11" s="5" t="n">
        <f aca="false">EJ23*EJ7/100</f>
        <v>0.457399054088804</v>
      </c>
      <c r="EK11" s="5" t="n">
        <f aca="false">EK23*EK7/100</f>
        <v>0.458704733164104</v>
      </c>
      <c r="EL11" s="5" t="n">
        <f aca="false">EL23*EL7/100</f>
        <v>0.459823853721171</v>
      </c>
      <c r="EM11" s="5" t="n">
        <f aca="false">EM23*EM7/100</f>
        <v>0.4608614000586</v>
      </c>
      <c r="EN11" s="5" t="n">
        <f aca="false">EN23*EN7/100</f>
        <v>0.462290084632452</v>
      </c>
      <c r="EO11" s="5" t="n">
        <f aca="false">EO23*EO7/100</f>
        <v>0.463268142276747</v>
      </c>
      <c r="EP11" s="5" t="n">
        <f aca="false">EP23*EP7/100</f>
        <v>0.46453384277464</v>
      </c>
      <c r="EQ11" s="5" t="n">
        <f aca="false">EQ23*EQ7/100</f>
        <v>0.466117739184561</v>
      </c>
      <c r="ER11" s="5" t="n">
        <f aca="false">ER23*ER7/100</f>
        <v>0.46765664149985</v>
      </c>
      <c r="ES11" s="5" t="n">
        <f aca="false">ES23*ES7/100</f>
        <v>0.46953077372727</v>
      </c>
      <c r="ET11" s="5" t="n">
        <f aca="false">ET23*ET7/100</f>
        <v>0.471212860884824</v>
      </c>
      <c r="EU11" s="5" t="n">
        <f aca="false">EU23*EU7/100</f>
        <v>0.472404091760427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5" t="n">
        <v>0.3099808902</v>
      </c>
      <c r="HW11" s="2" t="n">
        <v>0.3309516139</v>
      </c>
      <c r="HX11" s="5" t="n">
        <f aca="false">HX23*HX7/100</f>
        <v>0.285000256441019</v>
      </c>
      <c r="HY11" s="5" t="n">
        <f aca="false">HY23*HY7/100</f>
        <v>0.30118950684449</v>
      </c>
      <c r="HZ11" s="5" t="n">
        <f aca="false">HZ23*HZ7/100</f>
        <v>0.309373747150674</v>
      </c>
      <c r="IA11" s="5" t="n">
        <f aca="false">IA23*IA7/100</f>
        <v>0.308685708252523</v>
      </c>
      <c r="IB11" s="5" t="n">
        <f aca="false">IB23*IB7/100</f>
        <v>0.308805955298652</v>
      </c>
      <c r="IC11" s="5" t="n">
        <f aca="false">IC23*IC7/100</f>
        <v>0.309772608128815</v>
      </c>
      <c r="ID11" s="5" t="n">
        <f aca="false">ID23*ID7/100</f>
        <v>0.311014593948804</v>
      </c>
      <c r="IE11" s="5" t="n">
        <f aca="false">IE23*IE7/100</f>
        <v>0.311776046547809</v>
      </c>
      <c r="IF11" s="5" t="n">
        <f aca="false">IF23*IF7/100</f>
        <v>0.312852754880289</v>
      </c>
      <c r="IG11" s="5" t="n">
        <f aca="false">IG23*IG7/100</f>
        <v>0.314126745453705</v>
      </c>
      <c r="IH11" s="5" t="n">
        <f aca="false">IH23*IH7/100</f>
        <v>0.315158256557219</v>
      </c>
      <c r="II11" s="5" t="n">
        <f aca="false">II23*II7/100</f>
        <v>0.316728182373786</v>
      </c>
      <c r="IJ11" s="5" t="n">
        <f aca="false">IJ23*IJ7/100</f>
        <v>0.317468706978589</v>
      </c>
      <c r="IK11" s="5" t="n">
        <f aca="false">IK23*IK7/100</f>
        <v>0.318651034015505</v>
      </c>
      <c r="IL11" s="5" t="n">
        <f aca="false">IL23*IL7/100</f>
        <v>0.320586797203487</v>
      </c>
      <c r="IM11" s="5" t="n">
        <f aca="false">IM23*IM7/100</f>
        <v>0.32205288101924</v>
      </c>
      <c r="IN11" s="5" t="n">
        <f aca="false">IN23*IN7/100</f>
        <v>0.323352787345993</v>
      </c>
      <c r="IO11" s="5" t="n">
        <f aca="false">IO23*IO7/100</f>
        <v>0.324400642477076</v>
      </c>
      <c r="IP11" s="5" t="n">
        <f aca="false">IP23*IP7/100</f>
        <v>0.325548587272974</v>
      </c>
      <c r="IQ11" s="5" t="n">
        <f aca="false">IQ23*IQ7/100</f>
        <v>0.326975620714065</v>
      </c>
      <c r="IR11" s="5" t="n">
        <f aca="false">IR23*IR7/100</f>
        <v>0.328588375357176</v>
      </c>
      <c r="IS11" s="5" t="n">
        <f aca="false">IS23*IS7/100</f>
        <v>0.329765987764866</v>
      </c>
      <c r="IT11" s="5" t="n">
        <f aca="false">IT23*IT7/100</f>
        <v>0.33124574884663</v>
      </c>
      <c r="IU11" s="5" t="n">
        <f aca="false">IU23*IU7/100</f>
        <v>0.332604037424475</v>
      </c>
      <c r="IV11" s="5" t="n">
        <f aca="false">IV23*IV7/100</f>
        <v>0.33449996009763</v>
      </c>
      <c r="IW11" s="5" t="n">
        <f aca="false">IW23*IW7/100</f>
        <v>0.33613518365329</v>
      </c>
      <c r="IX11" s="5" t="n">
        <f aca="false">IX23*IX7/100</f>
        <v>0.337713547994972</v>
      </c>
      <c r="IY11" s="5" t="n">
        <f aca="false">IY23*IY7/100</f>
        <v>0.338526369441413</v>
      </c>
      <c r="IZ11" s="5" t="n">
        <f aca="false">IZ23*IZ7/100</f>
        <v>0.340531445375828</v>
      </c>
      <c r="JA11" s="5" t="n">
        <f aca="false">JA23*JA7/100</f>
        <v>0.341799247265716</v>
      </c>
      <c r="JB11" s="5" t="n">
        <f aca="false">JB23*JB7/100</f>
        <v>0.342876390933502</v>
      </c>
      <c r="JC11" s="5" t="n">
        <f aca="false">JC23*JC7/100</f>
        <v>0.344533465698579</v>
      </c>
      <c r="JD11" s="5" t="n">
        <f aca="false">JD23*JD7/100</f>
        <v>0.345735700225841</v>
      </c>
      <c r="JE11" s="5" t="n">
        <f aca="false">JE23*JE7/100</f>
        <v>0.346879008936388</v>
      </c>
      <c r="JF11" s="5" t="n">
        <f aca="false">JF23*JF7/100</f>
        <v>0.348825769724677</v>
      </c>
      <c r="JG11" s="5" t="n">
        <f aca="false">JG23*JG7/100</f>
        <v>0.350708905465493</v>
      </c>
      <c r="JH11" s="5" t="n">
        <f aca="false">JH23*JH7/100</f>
        <v>0.351630690775787</v>
      </c>
      <c r="JI11" s="5" t="n">
        <f aca="false">JI23*JI7/100</f>
        <v>0.352417156855299</v>
      </c>
      <c r="JJ11" s="5" t="n">
        <f aca="false">JJ23*JJ7/100</f>
        <v>0.353580226292763</v>
      </c>
      <c r="JK11" s="5" t="n">
        <f aca="false">JK23*JK7/100</f>
        <v>0.354851291082607</v>
      </c>
      <c r="JL11" s="5" t="n">
        <f aca="false">JL23*JL7/100</f>
        <v>0.355847592980975</v>
      </c>
      <c r="JM11" s="5" t="n">
        <f aca="false">JM23*JM7/100</f>
        <v>0.357180908886028</v>
      </c>
      <c r="JN11" s="5" t="n">
        <f aca="false">JN23*JN7/100</f>
        <v>0.358760100208902</v>
      </c>
      <c r="JO11" s="5" t="n">
        <f aca="false">JO23*JO7/100</f>
        <v>0.360120262542767</v>
      </c>
      <c r="JP11" s="5" t="n">
        <f aca="false">JP23*JP7/100</f>
        <v>0.361181488867165</v>
      </c>
      <c r="JQ11" s="5" t="n">
        <f aca="false">JQ23*JQ7/100</f>
        <v>0.362860273914456</v>
      </c>
      <c r="JR11" s="5" t="n">
        <f aca="false">JR23*JR7/100</f>
        <v>0.364745007996323</v>
      </c>
      <c r="JS11" s="5" t="n">
        <f aca="false">JS23*JS7/100</f>
        <v>0.365529762774027</v>
      </c>
      <c r="JT11" s="5" t="n">
        <f aca="false">JT23*JT7/100</f>
        <v>0.366769532498029</v>
      </c>
      <c r="JU11" s="5" t="n">
        <f aca="false">JU23*JU7/100</f>
        <v>0.368248313702821</v>
      </c>
      <c r="JV11" s="5" t="n">
        <f aca="false">JV23*JV7/100</f>
        <v>0.368920581544507</v>
      </c>
      <c r="JW11" s="5" t="n">
        <f aca="false">JW23*JW7/100</f>
        <v>0.369779890717873</v>
      </c>
      <c r="JX11" s="5" t="n">
        <f aca="false">JX23*JX7/100</f>
        <v>0.371463248080239</v>
      </c>
      <c r="JY11" s="5" t="n">
        <f aca="false">JY23*JY7/100</f>
        <v>0.372723182596875</v>
      </c>
      <c r="JZ11" s="5" t="n">
        <f aca="false">JZ23*JZ7/100</f>
        <v>0.373624680822997</v>
      </c>
      <c r="KA11" s="5" t="n">
        <f aca="false">KA23*KA7/100</f>
        <v>0.375799729788456</v>
      </c>
      <c r="KB11" s="5" t="n">
        <f aca="false">KB23*KB7/100</f>
        <v>0.377309031894991</v>
      </c>
      <c r="KC11" s="5" t="n">
        <f aca="false">KC23*KC7/100</f>
        <v>0.378368263870929</v>
      </c>
      <c r="KD11" s="5" t="n">
        <f aca="false">KD23*KD7/100</f>
        <v>0.379824619537496</v>
      </c>
      <c r="KE11" s="5" t="n">
        <f aca="false">KE23*KE7/100</f>
        <v>0.381382168346275</v>
      </c>
      <c r="KF11" s="5" t="n">
        <f aca="false">KF23*KF7/100</f>
        <v>0.382812428088908</v>
      </c>
      <c r="KG11" s="5" t="n">
        <f aca="false">KG23*KG7/100</f>
        <v>0.384293492212834</v>
      </c>
      <c r="KH11" s="5" t="n">
        <f aca="false">KH23*KH7/100</f>
        <v>0.386067366860671</v>
      </c>
      <c r="KI11" s="5" t="n">
        <f aca="false">KI23*KI7/100</f>
        <v>0.387292991164538</v>
      </c>
      <c r="KJ11" s="5" t="n">
        <f aca="false">KJ23*KJ7/100</f>
        <v>0.389197534310264</v>
      </c>
      <c r="KK11" s="5" t="n">
        <f aca="false">KK23*KK7/100</f>
        <v>0.390827111209197</v>
      </c>
      <c r="KL11" s="5" t="n">
        <f aca="false">KL23*KL7/100</f>
        <v>0.392855377313223</v>
      </c>
      <c r="KM11" s="5" t="n">
        <f aca="false">KM23*KM7/100</f>
        <v>0.394237360809793</v>
      </c>
      <c r="KN11" s="5" t="n">
        <f aca="false">KN23*KN7/100</f>
        <v>0.396128867149061</v>
      </c>
      <c r="KO11" s="5" t="n">
        <f aca="false">KO23*KO7/100</f>
        <v>0.397469628414667</v>
      </c>
      <c r="KP11" s="5" t="n">
        <f aca="false">KP23*KP7/100</f>
        <v>0.398689312560541</v>
      </c>
      <c r="KQ11" s="5" t="n">
        <f aca="false">KQ23*KQ7/100</f>
        <v>0.399790154061509</v>
      </c>
      <c r="KR11" s="5" t="n">
        <f aca="false">KR23*KR7/100</f>
        <v>0.401456743676616</v>
      </c>
      <c r="KS11" s="5" t="n">
        <f aca="false">KS23*KS7/100</f>
        <v>0.403271266338105</v>
      </c>
      <c r="KT11" s="5" t="n">
        <f aca="false">KT23*KT7/100</f>
        <v>0.404782169104988</v>
      </c>
      <c r="KU11" s="5" t="n">
        <f aca="false">KU23*KU7/100</f>
        <v>0.406872160684015</v>
      </c>
      <c r="KV11" s="5" t="n">
        <f aca="false">KV23*KV7/100</f>
        <v>0.40950424886049</v>
      </c>
      <c r="KW11" s="5" t="n">
        <f aca="false">KW23*KW7/100</f>
        <v>0.411150746947287</v>
      </c>
      <c r="KX11" s="5" t="n">
        <f aca="false">KX23*KX7/100</f>
        <v>0.412798148297813</v>
      </c>
      <c r="KY11" s="5" t="n">
        <f aca="false">KY23*KY7/100</f>
        <v>0.415511138717023</v>
      </c>
      <c r="KZ11" s="5" t="n">
        <f aca="false">KZ23*KZ7/100</f>
        <v>0.416822209841212</v>
      </c>
      <c r="LA11" s="5" t="n">
        <f aca="false">LA23*LA7/100</f>
        <v>0.418337192884173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7" t="n">
        <v>0.3242441853</v>
      </c>
      <c r="BQ12" s="2" t="n">
        <v>0.337016814</v>
      </c>
      <c r="BR12" s="7" t="n">
        <f aca="false">BR24*BR7/100</f>
        <v>0.292828375546012</v>
      </c>
      <c r="BS12" s="7" t="n">
        <f aca="false">BS24*BS7/100</f>
        <v>0.297241405339939</v>
      </c>
      <c r="BT12" s="7" t="n">
        <f aca="false">BT24*BT7/100</f>
        <v>0.298776324468567</v>
      </c>
      <c r="BU12" s="7" t="n">
        <f aca="false">BU24*BU7/100</f>
        <v>0.299921689943915</v>
      </c>
      <c r="BV12" s="7" t="n">
        <f aca="false">BV24*BV7/100</f>
        <v>0.301688563535083</v>
      </c>
      <c r="BW12" s="7" t="n">
        <f aca="false">BW24*BW7/100</f>
        <v>0.302732364319926</v>
      </c>
      <c r="BX12" s="7" t="n">
        <f aca="false">BX24*BX7/100</f>
        <v>0.30309465970689</v>
      </c>
      <c r="BY12" s="7" t="n">
        <f aca="false">BY24*BY7/100</f>
        <v>0.304268729930409</v>
      </c>
      <c r="BZ12" s="7" t="n">
        <f aca="false">BZ24*BZ7/100</f>
        <v>0.305153777386488</v>
      </c>
      <c r="CA12" s="7" t="n">
        <f aca="false">CA24*CA7/100</f>
        <v>0.306010003771286</v>
      </c>
      <c r="CB12" s="7" t="n">
        <f aca="false">CB24*CB7/100</f>
        <v>0.306802374884931</v>
      </c>
      <c r="CC12" s="7" t="n">
        <f aca="false">CC24*CC7/100</f>
        <v>0.307511387585812</v>
      </c>
      <c r="CD12" s="7" t="n">
        <f aca="false">CD24*CD7/100</f>
        <v>0.308776243503048</v>
      </c>
      <c r="CE12" s="7" t="n">
        <f aca="false">CE24*CE7/100</f>
        <v>0.310009870460621</v>
      </c>
      <c r="CF12" s="7" t="n">
        <f aca="false">CF24*CF7/100</f>
        <v>0.310998400430421</v>
      </c>
      <c r="CG12" s="7" t="n">
        <f aca="false">CG24*CG7/100</f>
        <v>0.311761886690556</v>
      </c>
      <c r="CH12" s="7" t="n">
        <f aca="false">CH24*CH7/100</f>
        <v>0.312906512486308</v>
      </c>
      <c r="CI12" s="7" t="n">
        <f aca="false">CI24*CI7/100</f>
        <v>0.313823539523285</v>
      </c>
      <c r="CJ12" s="7" t="n">
        <f aca="false">CJ24*CJ7/100</f>
        <v>0.314701729773962</v>
      </c>
      <c r="CK12" s="7" t="n">
        <f aca="false">CK24*CK7/100</f>
        <v>0.316105416099579</v>
      </c>
      <c r="CL12" s="7" t="n">
        <f aca="false">CL24*CL7/100</f>
        <v>0.316924785079343</v>
      </c>
      <c r="CM12" s="7" t="n">
        <f aca="false">CM24*CM7/100</f>
        <v>0.317659208623078</v>
      </c>
      <c r="CN12" s="7" t="n">
        <f aca="false">CN24*CN7/100</f>
        <v>0.3188984258936</v>
      </c>
      <c r="CO12" s="7" t="n">
        <f aca="false">CO24*CO7/100</f>
        <v>0.31986017872984</v>
      </c>
      <c r="CP12" s="7" t="n">
        <f aca="false">CP24*CP7/100</f>
        <v>0.320749857832747</v>
      </c>
      <c r="CQ12" s="7" t="n">
        <f aca="false">CQ24*CQ7/100</f>
        <v>0.321757388478137</v>
      </c>
      <c r="CR12" s="7" t="n">
        <f aca="false">CR24*CR7/100</f>
        <v>0.322689819689801</v>
      </c>
      <c r="CS12" s="7" t="n">
        <f aca="false">CS24*CS7/100</f>
        <v>0.323904270698698</v>
      </c>
      <c r="CT12" s="7" t="n">
        <f aca="false">CT24*CT7/100</f>
        <v>0.324803869700473</v>
      </c>
      <c r="CU12" s="7" t="n">
        <f aca="false">CU24*CU7/100</f>
        <v>0.326349992594294</v>
      </c>
      <c r="CV12" s="7" t="n">
        <f aca="false">CV24*CV7/100</f>
        <v>0.327989951063923</v>
      </c>
      <c r="CW12" s="7" t="n">
        <f aca="false">CW24*CW7/100</f>
        <v>0.328740202215252</v>
      </c>
      <c r="CX12" s="7" t="n">
        <f aca="false">CX24*CX7/100</f>
        <v>0.329558353146986</v>
      </c>
      <c r="CY12" s="7" t="n">
        <f aca="false">CY24*CY7/100</f>
        <v>0.330463951021294</v>
      </c>
      <c r="CZ12" s="7" t="n">
        <f aca="false">CZ24*CZ7/100</f>
        <v>0.33193941791667</v>
      </c>
      <c r="DA12" s="7" t="n">
        <f aca="false">DA24*DA7/100</f>
        <v>0.332914918003898</v>
      </c>
      <c r="DB12" s="7" t="n">
        <f aca="false">DB24*DB7/100</f>
        <v>0.333756851953371</v>
      </c>
      <c r="DC12" s="7" t="n">
        <f aca="false">DC24*DC7/100</f>
        <v>0.334941063325972</v>
      </c>
      <c r="DD12" s="7" t="n">
        <f aca="false">DD24*DD7/100</f>
        <v>0.33558005381386</v>
      </c>
      <c r="DE12" s="7" t="n">
        <f aca="false">DE24*DE7/100</f>
        <v>0.336673462984603</v>
      </c>
      <c r="DF12" s="7" t="n">
        <f aca="false">DF24*DF7/100</f>
        <v>0.337587901354248</v>
      </c>
      <c r="DG12" s="7" t="n">
        <f aca="false">DG24*DG7/100</f>
        <v>0.338130434642935</v>
      </c>
      <c r="DH12" s="7" t="n">
        <f aca="false">DH24*DH7/100</f>
        <v>0.33884856841498</v>
      </c>
      <c r="DI12" s="7" t="n">
        <f aca="false">DI24*DI7/100</f>
        <v>0.339627194535758</v>
      </c>
      <c r="DJ12" s="7" t="n">
        <f aca="false">DJ24*DJ7/100</f>
        <v>0.340088604073165</v>
      </c>
      <c r="DK12" s="7" t="n">
        <f aca="false">DK24*DK7/100</f>
        <v>0.340770039185013</v>
      </c>
      <c r="DL12" s="7" t="n">
        <f aca="false">DL24*DL7/100</f>
        <v>0.341231740870311</v>
      </c>
      <c r="DM12" s="7" t="n">
        <f aca="false">DM24*DM7/100</f>
        <v>0.34218989153192</v>
      </c>
      <c r="DN12" s="7" t="n">
        <f aca="false">DN24*DN7/100</f>
        <v>0.342662443212259</v>
      </c>
      <c r="DO12" s="7" t="n">
        <f aca="false">DO24*DO7/100</f>
        <v>0.343783552170393</v>
      </c>
      <c r="DP12" s="7" t="n">
        <f aca="false">DP24*DP7/100</f>
        <v>0.344307848075078</v>
      </c>
      <c r="DQ12" s="7" t="n">
        <f aca="false">DQ24*DQ7/100</f>
        <v>0.344750707918377</v>
      </c>
      <c r="DR12" s="7" t="n">
        <f aca="false">DR24*DR7/100</f>
        <v>0.345070604196766</v>
      </c>
      <c r="DS12" s="7" t="n">
        <f aca="false">DS24*DS7/100</f>
        <v>0.346096419896982</v>
      </c>
      <c r="DT12" s="7" t="n">
        <f aca="false">DT24*DT7/100</f>
        <v>0.347071828750722</v>
      </c>
      <c r="DU12" s="7" t="n">
        <f aca="false">DU24*DU7/100</f>
        <v>0.347490893190857</v>
      </c>
      <c r="DV12" s="7" t="n">
        <f aca="false">DV24*DV7/100</f>
        <v>0.348149442630806</v>
      </c>
      <c r="DW12" s="7" t="n">
        <f aca="false">DW24*DW7/100</f>
        <v>0.349351556572759</v>
      </c>
      <c r="DX12" s="7" t="n">
        <f aca="false">DX24*DX7/100</f>
        <v>0.350449720193748</v>
      </c>
      <c r="DY12" s="7" t="n">
        <f aca="false">DY24*DY7/100</f>
        <v>0.351757602210182</v>
      </c>
      <c r="DZ12" s="7" t="n">
        <f aca="false">DZ24*DZ7/100</f>
        <v>0.352433800805345</v>
      </c>
      <c r="EA12" s="7" t="n">
        <f aca="false">EA24*EA7/100</f>
        <v>0.353531227837504</v>
      </c>
      <c r="EB12" s="7" t="n">
        <f aca="false">EB24*EB7/100</f>
        <v>0.354786581510224</v>
      </c>
      <c r="EC12" s="7" t="n">
        <f aca="false">EC24*EC7/100</f>
        <v>0.355572310651983</v>
      </c>
      <c r="ED12" s="7" t="n">
        <f aca="false">ED24*ED7/100</f>
        <v>0.3564082988832</v>
      </c>
      <c r="EE12" s="7" t="n">
        <f aca="false">EE24*EE7/100</f>
        <v>0.357140149746924</v>
      </c>
      <c r="EF12" s="7" t="n">
        <f aca="false">EF24*EF7/100</f>
        <v>0.357811072176383</v>
      </c>
      <c r="EG12" s="7" t="n">
        <f aca="false">EG24*EG7/100</f>
        <v>0.359013835179433</v>
      </c>
      <c r="EH12" s="7" t="n">
        <f aca="false">EH24*EH7/100</f>
        <v>0.360210035364728</v>
      </c>
      <c r="EI12" s="7" t="n">
        <f aca="false">EI24*EI7/100</f>
        <v>0.361182955183542</v>
      </c>
      <c r="EJ12" s="7" t="n">
        <f aca="false">EJ24*EJ7/100</f>
        <v>0.36233659536473</v>
      </c>
      <c r="EK12" s="7" t="n">
        <f aca="false">EK24*EK7/100</f>
        <v>0.36337091169432</v>
      </c>
      <c r="EL12" s="7" t="n">
        <f aca="false">EL24*EL7/100</f>
        <v>0.364257442457394</v>
      </c>
      <c r="EM12" s="7" t="n">
        <f aca="false">EM24*EM7/100</f>
        <v>0.365079352787283</v>
      </c>
      <c r="EN12" s="7" t="n">
        <f aca="false">EN24*EN7/100</f>
        <v>0.366211110056372</v>
      </c>
      <c r="EO12" s="7" t="n">
        <f aca="false">EO24*EO7/100</f>
        <v>0.366985895386024</v>
      </c>
      <c r="EP12" s="7" t="n">
        <f aca="false">EP24*EP7/100</f>
        <v>0.367988541991998</v>
      </c>
      <c r="EQ12" s="7" t="n">
        <f aca="false">EQ24*EQ7/100</f>
        <v>0.369243253009545</v>
      </c>
      <c r="ER12" s="7" t="n">
        <f aca="false">ER24*ER7/100</f>
        <v>0.370462321174502</v>
      </c>
      <c r="ES12" s="7" t="n">
        <f aca="false">ES24*ES7/100</f>
        <v>0.371946947529708</v>
      </c>
      <c r="ET12" s="7" t="n">
        <f aca="false">ET24*ET7/100</f>
        <v>0.373279442051344</v>
      </c>
      <c r="EU12" s="7" t="n">
        <f aca="false">EU24*EU7/100</f>
        <v>0.374223096254169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7" t="n">
        <v>0.1420468466</v>
      </c>
      <c r="HW12" s="2" t="n">
        <v>0.1287502478</v>
      </c>
      <c r="HX12" s="7" t="n">
        <f aca="false">HX24*HX7/100</f>
        <v>0.145822184788647</v>
      </c>
      <c r="HY12" s="7" t="n">
        <f aca="false">HY24*HY7/100</f>
        <v>0.154105517208782</v>
      </c>
      <c r="HZ12" s="7" t="n">
        <f aca="false">HZ24*HZ7/100</f>
        <v>0.158293035554156</v>
      </c>
      <c r="IA12" s="7" t="n">
        <f aca="false">IA24*IA7/100</f>
        <v>0.157940996097768</v>
      </c>
      <c r="IB12" s="7" t="n">
        <f aca="false">IB24*IB7/100</f>
        <v>0.158002521259885</v>
      </c>
      <c r="IC12" s="7" t="n">
        <f aca="false">IC24*IC7/100</f>
        <v>0.158497115297753</v>
      </c>
      <c r="ID12" s="7" t="n">
        <f aca="false">ID24*ID7/100</f>
        <v>0.159132585202267</v>
      </c>
      <c r="IE12" s="7" t="n">
        <f aca="false">IE24*IE7/100</f>
        <v>0.159522187243285</v>
      </c>
      <c r="IF12" s="7" t="n">
        <f aca="false">IF24*IF7/100</f>
        <v>0.160073091875383</v>
      </c>
      <c r="IG12" s="7" t="n">
        <f aca="false">IG24*IG7/100</f>
        <v>0.160724937214525</v>
      </c>
      <c r="IH12" s="7" t="n">
        <f aca="false">IH24*IH7/100</f>
        <v>0.161252716398399</v>
      </c>
      <c r="II12" s="7" t="n">
        <f aca="false">II24*II7/100</f>
        <v>0.162055978877481</v>
      </c>
      <c r="IJ12" s="7" t="n">
        <f aca="false">IJ24*IJ7/100</f>
        <v>0.162434872977825</v>
      </c>
      <c r="IK12" s="7" t="n">
        <f aca="false">IK24*IK7/100</f>
        <v>0.16303981808844</v>
      </c>
      <c r="IL12" s="7" t="n">
        <f aca="false">IL24*IL7/100</f>
        <v>0.164030263573753</v>
      </c>
      <c r="IM12" s="7" t="n">
        <f aca="false">IM24*IM7/100</f>
        <v>0.16478039463597</v>
      </c>
      <c r="IN12" s="7" t="n">
        <f aca="false">IN24*IN7/100</f>
        <v>0.165445499934312</v>
      </c>
      <c r="IO12" s="7" t="n">
        <f aca="false">IO24*IO7/100</f>
        <v>0.165981641643322</v>
      </c>
      <c r="IP12" s="7" t="n">
        <f aca="false">IP24*IP7/100</f>
        <v>0.166568994862736</v>
      </c>
      <c r="IQ12" s="7" t="n">
        <f aca="false">IQ24*IQ7/100</f>
        <v>0.167299145553634</v>
      </c>
      <c r="IR12" s="7" t="n">
        <f aca="false">IR24*IR7/100</f>
        <v>0.168124321672853</v>
      </c>
      <c r="IS12" s="7" t="n">
        <f aca="false">IS24*IS7/100</f>
        <v>0.168726854513587</v>
      </c>
      <c r="IT12" s="7" t="n">
        <f aca="false">IT24*IT7/100</f>
        <v>0.169483983635514</v>
      </c>
      <c r="IU12" s="7" t="n">
        <f aca="false">IU24*IU7/100</f>
        <v>0.17017896058209</v>
      </c>
      <c r="IV12" s="7" t="n">
        <f aca="false">IV24*IV7/100</f>
        <v>0.171149021415867</v>
      </c>
      <c r="IW12" s="7" t="n">
        <f aca="false">IW24*IW7/100</f>
        <v>0.171985693896383</v>
      </c>
      <c r="IX12" s="7" t="n">
        <f aca="false">IX24*IX7/100</f>
        <v>0.172793274000242</v>
      </c>
      <c r="IY12" s="7" t="n">
        <f aca="false">IY24*IY7/100</f>
        <v>0.173209159237131</v>
      </c>
      <c r="IZ12" s="7" t="n">
        <f aca="false">IZ24*IZ7/100</f>
        <v>0.174235069027791</v>
      </c>
      <c r="JA12" s="7" t="n">
        <f aca="false">JA24*JA7/100</f>
        <v>0.174883747887842</v>
      </c>
      <c r="JB12" s="7" t="n">
        <f aca="false">JB24*JB7/100</f>
        <v>0.175434875262005</v>
      </c>
      <c r="JC12" s="7" t="n">
        <f aca="false">JC24*JC7/100</f>
        <v>0.176282728052101</v>
      </c>
      <c r="JD12" s="7" t="n">
        <f aca="false">JD24*JD7/100</f>
        <v>0.176897858956132</v>
      </c>
      <c r="JE12" s="7" t="n">
        <f aca="false">JE24*JE7/100</f>
        <v>0.177482840093138</v>
      </c>
      <c r="JF12" s="7" t="n">
        <f aca="false">JF24*JF7/100</f>
        <v>0.178478912570244</v>
      </c>
      <c r="JG12" s="7" t="n">
        <f aca="false">JG24*JG7/100</f>
        <v>0.17944243088917</v>
      </c>
      <c r="JH12" s="7" t="n">
        <f aca="false">JH24*JH7/100</f>
        <v>0.179914068176559</v>
      </c>
      <c r="JI12" s="7" t="n">
        <f aca="false">JI24*JI7/100</f>
        <v>0.180316468523172</v>
      </c>
      <c r="JJ12" s="7" t="n">
        <f aca="false">JJ24*JJ7/100</f>
        <v>0.180911560361158</v>
      </c>
      <c r="JK12" s="7" t="n">
        <f aca="false">JK24*JK7/100</f>
        <v>0.181561908704621</v>
      </c>
      <c r="JL12" s="7" t="n">
        <f aca="false">JL24*JL7/100</f>
        <v>0.182071672875865</v>
      </c>
      <c r="JM12" s="7" t="n">
        <f aca="false">JM24*JM7/100</f>
        <v>0.182753872396372</v>
      </c>
      <c r="JN12" s="7" t="n">
        <f aca="false">JN24*JN7/100</f>
        <v>0.183561875630391</v>
      </c>
      <c r="JO12" s="7" t="n">
        <f aca="false">JO24*JO7/100</f>
        <v>0.184257811296093</v>
      </c>
      <c r="JP12" s="7" t="n">
        <f aca="false">JP24*JP7/100</f>
        <v>0.18480079446078</v>
      </c>
      <c r="JQ12" s="7" t="n">
        <f aca="false">JQ24*JQ7/100</f>
        <v>0.185659755454161</v>
      </c>
      <c r="JR12" s="7" t="n">
        <f aca="false">JR24*JR7/100</f>
        <v>0.1866240915744</v>
      </c>
      <c r="JS12" s="7" t="n">
        <f aca="false">JS24*JS7/100</f>
        <v>0.187025616322614</v>
      </c>
      <c r="JT12" s="7" t="n">
        <f aca="false">JT24*JT7/100</f>
        <v>0.187659952347593</v>
      </c>
      <c r="JU12" s="7" t="n">
        <f aca="false">JU24*JU7/100</f>
        <v>0.188416580109265</v>
      </c>
      <c r="JV12" s="7" t="n">
        <f aca="false">JV24*JV7/100</f>
        <v>0.188760550204809</v>
      </c>
      <c r="JW12" s="7" t="n">
        <f aca="false">JW24*JW7/100</f>
        <v>0.189200221181368</v>
      </c>
      <c r="JX12" s="7" t="n">
        <f aca="false">JX24*JX7/100</f>
        <v>0.190061521628693</v>
      </c>
      <c r="JY12" s="7" t="n">
        <f aca="false">JY24*JY7/100</f>
        <v>0.190706175097433</v>
      </c>
      <c r="JZ12" s="7" t="n">
        <f aca="false">JZ24*JZ7/100</f>
        <v>0.191167432369821</v>
      </c>
      <c r="KA12" s="7" t="n">
        <f aca="false">KA24*KA7/100</f>
        <v>0.192280309937464</v>
      </c>
      <c r="KB12" s="7" t="n">
        <f aca="false">KB24*KB7/100</f>
        <v>0.19305255391166</v>
      </c>
      <c r="KC12" s="7" t="n">
        <f aca="false">KC24*KC7/100</f>
        <v>0.193594516655337</v>
      </c>
      <c r="KD12" s="7" t="n">
        <f aca="false">KD24*KD7/100</f>
        <v>0.19433967024846</v>
      </c>
      <c r="KE12" s="7" t="n">
        <f aca="false">KE24*KE7/100</f>
        <v>0.195136599953182</v>
      </c>
      <c r="KF12" s="7" t="n">
        <f aca="false">KF24*KF7/100</f>
        <v>0.195868401401681</v>
      </c>
      <c r="KG12" s="7" t="n">
        <f aca="false">KG24*KG7/100</f>
        <v>0.196626197233375</v>
      </c>
      <c r="KH12" s="7" t="n">
        <f aca="false">KH24*KH7/100</f>
        <v>0.197533811422636</v>
      </c>
      <c r="KI12" s="7" t="n">
        <f aca="false">KI24*KI7/100</f>
        <v>0.198160909853885</v>
      </c>
      <c r="KJ12" s="7" t="n">
        <f aca="false">KJ24*KJ7/100</f>
        <v>0.199135381407007</v>
      </c>
      <c r="KK12" s="7" t="n">
        <f aca="false">KK24*KK7/100</f>
        <v>0.199969164739874</v>
      </c>
      <c r="KL12" s="7" t="n">
        <f aca="false">KL24*KL7/100</f>
        <v>0.201006939927572</v>
      </c>
      <c r="KM12" s="7" t="n">
        <f aca="false">KM24*KM7/100</f>
        <v>0.201714040529263</v>
      </c>
      <c r="KN12" s="7" t="n">
        <f aca="false">KN24*KN7/100</f>
        <v>0.202681841717858</v>
      </c>
      <c r="KO12" s="7" t="n">
        <f aca="false">KO24*KO7/100</f>
        <v>0.203367850704209</v>
      </c>
      <c r="KP12" s="7" t="n">
        <f aca="false">KP24*KP7/100</f>
        <v>0.20399190981603</v>
      </c>
      <c r="KQ12" s="7" t="n">
        <f aca="false">KQ24*KQ7/100</f>
        <v>0.204555162336508</v>
      </c>
      <c r="KR12" s="7" t="n">
        <f aca="false">KR24*KR7/100</f>
        <v>0.205407883459835</v>
      </c>
      <c r="KS12" s="7" t="n">
        <f aca="false">KS24*KS7/100</f>
        <v>0.206336295462516</v>
      </c>
      <c r="KT12" s="7" t="n">
        <f aca="false">KT24*KT7/100</f>
        <v>0.207109358424709</v>
      </c>
      <c r="KU12" s="7" t="n">
        <f aca="false">KU24*KU7/100</f>
        <v>0.208178715842311</v>
      </c>
      <c r="KV12" s="7" t="n">
        <f aca="false">KV24*KV7/100</f>
        <v>0.209525440414572</v>
      </c>
      <c r="KW12" s="7" t="n">
        <f aca="false">KW24*KW7/100</f>
        <v>0.210367881580293</v>
      </c>
      <c r="KX12" s="7" t="n">
        <f aca="false">KX24*KX7/100</f>
        <v>0.211210784906618</v>
      </c>
      <c r="KY12" s="7" t="n">
        <f aca="false">KY24*KY7/100</f>
        <v>0.212598903623352</v>
      </c>
      <c r="KZ12" s="7" t="n">
        <f aca="false">KZ24*KZ7/100</f>
        <v>0.213269721460957</v>
      </c>
      <c r="LA12" s="7" t="n">
        <f aca="false">LA24*LA7/100</f>
        <v>0.214044872122227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5" t="n">
        <v>0.1231367209</v>
      </c>
      <c r="BQ13" s="2" t="n">
        <v>0.1158344559</v>
      </c>
      <c r="BR13" s="5" t="n">
        <f aca="false">BR25*BR7/100</f>
        <v>0.112891254869375</v>
      </c>
      <c r="BS13" s="5" t="n">
        <f aca="false">BS25*BS7/100</f>
        <v>0.114592567012651</v>
      </c>
      <c r="BT13" s="5" t="n">
        <f aca="false">BT25*BT7/100</f>
        <v>0.115184309347153</v>
      </c>
      <c r="BU13" s="5" t="n">
        <f aca="false">BU25*BU7/100</f>
        <v>0.11562587087805</v>
      </c>
      <c r="BV13" s="5" t="n">
        <f aca="false">BV25*BV7/100</f>
        <v>0.116307036344103</v>
      </c>
      <c r="BW13" s="5" t="n">
        <f aca="false">BW25*BW7/100</f>
        <v>0.116709442634869</v>
      </c>
      <c r="BX13" s="5" t="n">
        <f aca="false">BX25*BX7/100</f>
        <v>0.116849114826102</v>
      </c>
      <c r="BY13" s="5" t="n">
        <f aca="false">BY25*BY7/100</f>
        <v>0.117301742617349</v>
      </c>
      <c r="BZ13" s="5" t="n">
        <f aca="false">BZ25*BZ7/100</f>
        <v>0.117642946292537</v>
      </c>
      <c r="CA13" s="5" t="n">
        <f aca="false">CA25*CA7/100</f>
        <v>0.117973038862466</v>
      </c>
      <c r="CB13" s="5" t="n">
        <f aca="false">CB25*CB7/100</f>
        <v>0.118278513935279</v>
      </c>
      <c r="CC13" s="5" t="n">
        <f aca="false">CC25*CC7/100</f>
        <v>0.118551852655858</v>
      </c>
      <c r="CD13" s="5" t="n">
        <f aca="false">CD25*CD7/100</f>
        <v>0.119039480166202</v>
      </c>
      <c r="CE13" s="5" t="n">
        <f aca="false">CE25*CE7/100</f>
        <v>0.119515068281669</v>
      </c>
      <c r="CF13" s="5" t="n">
        <f aca="false">CF25*CF7/100</f>
        <v>0.119896166556584</v>
      </c>
      <c r="CG13" s="5" t="n">
        <f aca="false">CG25*CG7/100</f>
        <v>0.1201905059348</v>
      </c>
      <c r="CH13" s="5" t="n">
        <f aca="false">CH25*CH7/100</f>
        <v>0.120631782304268</v>
      </c>
      <c r="CI13" s="5" t="n">
        <f aca="false">CI25*CI7/100</f>
        <v>0.120985314753985</v>
      </c>
      <c r="CJ13" s="5" t="n">
        <f aca="false">CJ25*CJ7/100</f>
        <v>0.121323874837953</v>
      </c>
      <c r="CK13" s="5" t="n">
        <f aca="false">CK25*CK7/100</f>
        <v>0.121865024275559</v>
      </c>
      <c r="CL13" s="5" t="n">
        <f aca="false">CL25*CL7/100</f>
        <v>0.122180907571207</v>
      </c>
      <c r="CM13" s="5" t="n">
        <f aca="false">CM25*CM7/100</f>
        <v>0.122464042685088</v>
      </c>
      <c r="CN13" s="5" t="n">
        <f aca="false">CN25*CN7/100</f>
        <v>0.122941785979139</v>
      </c>
      <c r="CO13" s="5" t="n">
        <f aca="false">CO25*CO7/100</f>
        <v>0.12331256112808</v>
      </c>
      <c r="CP13" s="5" t="n">
        <f aca="false">CP25*CP7/100</f>
        <v>0.123655550396695</v>
      </c>
      <c r="CQ13" s="5" t="n">
        <f aca="false">CQ25*CQ7/100</f>
        <v>0.124043973815926</v>
      </c>
      <c r="CR13" s="5" t="n">
        <f aca="false">CR25*CR7/100</f>
        <v>0.124403444886201</v>
      </c>
      <c r="CS13" s="5" t="n">
        <f aca="false">CS25*CS7/100</f>
        <v>0.124871640286035</v>
      </c>
      <c r="CT13" s="5" t="n">
        <f aca="false">CT25*CT7/100</f>
        <v>0.125218453876079</v>
      </c>
      <c r="CU13" s="5" t="n">
        <f aca="false">CU25*CU7/100</f>
        <v>0.125814515488415</v>
      </c>
      <c r="CV13" s="5" t="n">
        <f aca="false">CV25*CV7/100</f>
        <v>0.126446752611012</v>
      </c>
      <c r="CW13" s="5" t="n">
        <f aca="false">CW25*CW7/100</f>
        <v>0.126735989587391</v>
      </c>
      <c r="CX13" s="5" t="n">
        <f aca="false">CX25*CX7/100</f>
        <v>0.127051403300914</v>
      </c>
      <c r="CY13" s="5" t="n">
        <f aca="false">CY25*CY7/100</f>
        <v>0.127400529577516</v>
      </c>
      <c r="CZ13" s="5" t="n">
        <f aca="false">CZ25*CZ7/100</f>
        <v>0.127969351874967</v>
      </c>
      <c r="DA13" s="5" t="n">
        <f aca="false">DA25*DA7/100</f>
        <v>0.128345426866904</v>
      </c>
      <c r="DB13" s="5" t="n">
        <f aca="false">DB25*DB7/100</f>
        <v>0.128670009414261</v>
      </c>
      <c r="DC13" s="5" t="n">
        <f aca="false">DC25*DC7/100</f>
        <v>0.129126546823364</v>
      </c>
      <c r="DD13" s="5" t="n">
        <f aca="false">DD25*DD7/100</f>
        <v>0.129372890566154</v>
      </c>
      <c r="DE13" s="5" t="n">
        <f aca="false">DE25*DE7/100</f>
        <v>0.129794421891938</v>
      </c>
      <c r="DF13" s="5" t="n">
        <f aca="false">DF25*DF7/100</f>
        <v>0.130146956358099</v>
      </c>
      <c r="DG13" s="5" t="n">
        <f aca="false">DG25*DG7/100</f>
        <v>0.130356113901844</v>
      </c>
      <c r="DH13" s="5" t="n">
        <f aca="false">DH25*DH7/100</f>
        <v>0.130632968979632</v>
      </c>
      <c r="DI13" s="5" t="n">
        <f aca="false">DI25*DI7/100</f>
        <v>0.130933145080001</v>
      </c>
      <c r="DJ13" s="5" t="n">
        <f aca="false">DJ25*DJ7/100</f>
        <v>0.131111027778662</v>
      </c>
      <c r="DK13" s="5" t="n">
        <f aca="false">DK25*DK7/100</f>
        <v>0.13137373478151</v>
      </c>
      <c r="DL13" s="5" t="n">
        <f aca="false">DL25*DL7/100</f>
        <v>0.131551730109085</v>
      </c>
      <c r="DM13" s="5" t="n">
        <f aca="false">DM25*DM7/100</f>
        <v>0.13192111654693</v>
      </c>
      <c r="DN13" s="5" t="n">
        <f aca="false">DN25*DN7/100</f>
        <v>0.132103294766799</v>
      </c>
      <c r="DO13" s="5" t="n">
        <f aca="false">DO25*DO7/100</f>
        <v>0.132535504920249</v>
      </c>
      <c r="DP13" s="5" t="n">
        <f aca="false">DP25*DP7/100</f>
        <v>0.132737631584006</v>
      </c>
      <c r="DQ13" s="5" t="n">
        <f aca="false">DQ25*DQ7/100</f>
        <v>0.132908363000824</v>
      </c>
      <c r="DR13" s="5" t="n">
        <f aca="false">DR25*DR7/100</f>
        <v>0.1330316894791</v>
      </c>
      <c r="DS13" s="5" t="n">
        <f aca="false">DS25*DS7/100</f>
        <v>0.133427162156385</v>
      </c>
      <c r="DT13" s="5" t="n">
        <f aca="false">DT25*DT7/100</f>
        <v>0.133803201975968</v>
      </c>
      <c r="DU13" s="5" t="n">
        <f aca="false">DU25*DU7/100</f>
        <v>0.133964759784121</v>
      </c>
      <c r="DV13" s="5" t="n">
        <f aca="false">DV25*DV7/100</f>
        <v>0.134218643898086</v>
      </c>
      <c r="DW13" s="5" t="n">
        <f aca="false">DW25*DW7/100</f>
        <v>0.134682083109364</v>
      </c>
      <c r="DX13" s="5" t="n">
        <f aca="false">DX25*DX7/100</f>
        <v>0.135105447371773</v>
      </c>
      <c r="DY13" s="5" t="n">
        <f aca="false">DY25*DY7/100</f>
        <v>0.135609662312627</v>
      </c>
      <c r="DZ13" s="5" t="n">
        <f aca="false">DZ25*DZ7/100</f>
        <v>0.135870350532498</v>
      </c>
      <c r="EA13" s="5" t="n">
        <f aca="false">EA25*EA7/100</f>
        <v>0.136293430825031</v>
      </c>
      <c r="EB13" s="5" t="n">
        <f aca="false">EB25*EB7/100</f>
        <v>0.136777395028138</v>
      </c>
      <c r="EC13" s="5" t="n">
        <f aca="false">EC25*EC7/100</f>
        <v>0.137080309486599</v>
      </c>
      <c r="ED13" s="5" t="n">
        <f aca="false">ED25*ED7/100</f>
        <v>0.137402599839446</v>
      </c>
      <c r="EE13" s="5" t="n">
        <f aca="false">EE25*EE7/100</f>
        <v>0.137684743133206</v>
      </c>
      <c r="EF13" s="5" t="n">
        <f aca="false">EF25*EF7/100</f>
        <v>0.137943397284603</v>
      </c>
      <c r="EG13" s="5" t="n">
        <f aca="false">EG25*EG7/100</f>
        <v>0.138407086722047</v>
      </c>
      <c r="EH13" s="5" t="n">
        <f aca="false">EH25*EH7/100</f>
        <v>0.138868246060657</v>
      </c>
      <c r="EI13" s="5" t="n">
        <f aca="false">EI25*EI7/100</f>
        <v>0.13924332630699</v>
      </c>
      <c r="EJ13" s="5" t="n">
        <f aca="false">EJ25*EJ7/100</f>
        <v>0.139688077904164</v>
      </c>
      <c r="EK13" s="5" t="n">
        <f aca="false">EK25*EK7/100</f>
        <v>0.140086827745814</v>
      </c>
      <c r="EL13" s="5" t="n">
        <f aca="false">EL25*EL7/100</f>
        <v>0.140428603265816</v>
      </c>
      <c r="EM13" s="5" t="n">
        <f aca="false">EM25*EM7/100</f>
        <v>0.14074546630328</v>
      </c>
      <c r="EN13" s="5" t="n">
        <f aca="false">EN25*EN7/100</f>
        <v>0.141181781595734</v>
      </c>
      <c r="EO13" s="5" t="n">
        <f aca="false">EO25*EO7/100</f>
        <v>0.141480476993527</v>
      </c>
      <c r="EP13" s="5" t="n">
        <f aca="false">EP25*EP7/100</f>
        <v>0.141867017516889</v>
      </c>
      <c r="EQ13" s="5" t="n">
        <f aca="false">EQ25*EQ7/100</f>
        <v>0.142350733963443</v>
      </c>
      <c r="ER13" s="5" t="n">
        <f aca="false">ER25*ER7/100</f>
        <v>0.142820709370221</v>
      </c>
      <c r="ES13" s="5" t="n">
        <f aca="false">ES25*ES7/100</f>
        <v>0.143393062824489</v>
      </c>
      <c r="ET13" s="5" t="n">
        <f aca="false">ET25*ET7/100</f>
        <v>0.143906766383352</v>
      </c>
      <c r="EU13" s="5" t="n">
        <f aca="false">EU25*EU7/100</f>
        <v>0.14427056414346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5" t="n">
        <v>0.0607843137</v>
      </c>
      <c r="HW13" s="2" t="n">
        <v>0.0524027657</v>
      </c>
      <c r="HX13" s="5" t="n">
        <f aca="false">HX25*HX7/100</f>
        <v>0.0517730759051879</v>
      </c>
      <c r="HY13" s="5" t="n">
        <f aca="false">HY25*HY7/100</f>
        <v>0.0547140111185584</v>
      </c>
      <c r="HZ13" s="5" t="n">
        <f aca="false">HZ25*HZ7/100</f>
        <v>0.0562007581828932</v>
      </c>
      <c r="IA13" s="5" t="n">
        <f aca="false">IA25*IA7/100</f>
        <v>0.0560757692072884</v>
      </c>
      <c r="IB13" s="5" t="n">
        <f aca="false">IB25*IB7/100</f>
        <v>0.0560976132558669</v>
      </c>
      <c r="IC13" s="5" t="n">
        <f aca="false">IC25*IC7/100</f>
        <v>0.0562732151692651</v>
      </c>
      <c r="ID13" s="5" t="n">
        <f aca="false">ID25*ID7/100</f>
        <v>0.0564988340053126</v>
      </c>
      <c r="IE13" s="5" t="n">
        <f aca="false">IE25*IE7/100</f>
        <v>0.0566371592956079</v>
      </c>
      <c r="IF13" s="5" t="n">
        <f aca="false">IF25*IF7/100</f>
        <v>0.0568327538642634</v>
      </c>
      <c r="IG13" s="5" t="n">
        <f aca="false">IG25*IG7/100</f>
        <v>0.0570641866758812</v>
      </c>
      <c r="IH13" s="5" t="n">
        <f aca="false">IH25*IH7/100</f>
        <v>0.0572515707271315</v>
      </c>
      <c r="II13" s="5" t="n">
        <f aca="false">II25*II7/100</f>
        <v>0.0575367630616284</v>
      </c>
      <c r="IJ13" s="5" t="n">
        <f aca="false">IJ25*IJ7/100</f>
        <v>0.0576712865776872</v>
      </c>
      <c r="IK13" s="5" t="n">
        <f aca="false">IK25*IK7/100</f>
        <v>0.057886067813997</v>
      </c>
      <c r="IL13" s="5" t="n">
        <f aca="false">IL25*IL7/100</f>
        <v>0.0582377180746578</v>
      </c>
      <c r="IM13" s="5" t="n">
        <f aca="false">IM25*IM7/100</f>
        <v>0.0585040464970396</v>
      </c>
      <c r="IN13" s="5" t="n">
        <f aca="false">IN25*IN7/100</f>
        <v>0.0587401871579815</v>
      </c>
      <c r="IO13" s="5" t="n">
        <f aca="false">IO25*IO7/100</f>
        <v>0.0589305402612267</v>
      </c>
      <c r="IP13" s="5" t="n">
        <f aca="false">IP25*IP7/100</f>
        <v>0.0591390756281599</v>
      </c>
      <c r="IQ13" s="5" t="n">
        <f aca="false">IQ25*IQ7/100</f>
        <v>0.0593983101691651</v>
      </c>
      <c r="IR13" s="5" t="n">
        <f aca="false">IR25*IR7/100</f>
        <v>0.0596912827776704</v>
      </c>
      <c r="IS13" s="5" t="n">
        <f aca="false">IS25*IS7/100</f>
        <v>0.0599052075556042</v>
      </c>
      <c r="IT13" s="5" t="n">
        <f aca="false">IT25*IT7/100</f>
        <v>0.0601740205867376</v>
      </c>
      <c r="IU13" s="5" t="n">
        <f aca="false">IU25*IU7/100</f>
        <v>0.0604207669529343</v>
      </c>
      <c r="IV13" s="5" t="n">
        <f aca="false">IV25*IV7/100</f>
        <v>0.0607651797955519</v>
      </c>
      <c r="IW13" s="5" t="n">
        <f aca="false">IW25*IW7/100</f>
        <v>0.0610622341011387</v>
      </c>
      <c r="IX13" s="5" t="n">
        <f aca="false">IX25*IX7/100</f>
        <v>0.0613489593760152</v>
      </c>
      <c r="IY13" s="5" t="n">
        <f aca="false">IY25*IY7/100</f>
        <v>0.0614966163183966</v>
      </c>
      <c r="IZ13" s="5" t="n">
        <f aca="false">IZ25*IZ7/100</f>
        <v>0.0618608579153848</v>
      </c>
      <c r="JA13" s="5" t="n">
        <f aca="false">JA25*JA7/100</f>
        <v>0.0620911664922877</v>
      </c>
      <c r="JB13" s="5" t="n">
        <f aca="false">JB25*JB7/100</f>
        <v>0.0622868401438468</v>
      </c>
      <c r="JC13" s="5" t="n">
        <f aca="false">JC25*JC7/100</f>
        <v>0.0625878639347172</v>
      </c>
      <c r="JD13" s="5" t="n">
        <f aca="false">JD25*JD7/100</f>
        <v>0.0628062615607862</v>
      </c>
      <c r="JE13" s="5" t="n">
        <f aca="false">JE25*JE7/100</f>
        <v>0.0630139547376042</v>
      </c>
      <c r="JF13" s="5" t="n">
        <f aca="false">JF25*JF7/100</f>
        <v>0.0633676028196094</v>
      </c>
      <c r="JG13" s="5" t="n">
        <f aca="false">JG25*JG7/100</f>
        <v>0.0637096927912695</v>
      </c>
      <c r="JH13" s="5" t="n">
        <f aca="false">JH25*JH7/100</f>
        <v>0.0638771440821354</v>
      </c>
      <c r="JI13" s="5" t="n">
        <f aca="false">JI25*JI7/100</f>
        <v>0.0640200133150964</v>
      </c>
      <c r="JJ13" s="5" t="n">
        <f aca="false">JJ25*JJ7/100</f>
        <v>0.0642312962206656</v>
      </c>
      <c r="JK13" s="5" t="n">
        <f aca="false">JK25*JK7/100</f>
        <v>0.0644621975351653</v>
      </c>
      <c r="JL13" s="5" t="n">
        <f aca="false">JL25*JL7/100</f>
        <v>0.0646431854909406</v>
      </c>
      <c r="JM13" s="5" t="n">
        <f aca="false">JM25*JM7/100</f>
        <v>0.064885395327591</v>
      </c>
      <c r="JN13" s="5" t="n">
        <f aca="false">JN25*JN7/100</f>
        <v>0.0651722708316658</v>
      </c>
      <c r="JO13" s="5" t="n">
        <f aca="false">JO25*JO7/100</f>
        <v>0.0654193575839163</v>
      </c>
      <c r="JP13" s="5" t="n">
        <f aca="false">JP25*JP7/100</f>
        <v>0.065612139694823</v>
      </c>
      <c r="JQ13" s="5" t="n">
        <f aca="false">JQ25*JQ7/100</f>
        <v>0.0659171073701762</v>
      </c>
      <c r="JR13" s="5" t="n">
        <f aca="false">JR25*JR7/100</f>
        <v>0.0662594876960753</v>
      </c>
      <c r="JS13" s="5" t="n">
        <f aca="false">JS25*JS7/100</f>
        <v>0.0664020460543744</v>
      </c>
      <c r="JT13" s="5" t="n">
        <f aca="false">JT25*JT7/100</f>
        <v>0.0666272623149745</v>
      </c>
      <c r="JU13" s="5" t="n">
        <f aca="false">JU25*JU7/100</f>
        <v>0.0668958973419002</v>
      </c>
      <c r="JV13" s="5" t="n">
        <f aca="false">JV25*JV7/100</f>
        <v>0.0670180213512989</v>
      </c>
      <c r="JW13" s="5" t="n">
        <f aca="false">JW25*JW7/100</f>
        <v>0.0671741232426243</v>
      </c>
      <c r="JX13" s="5" t="n">
        <f aca="false">JX25*JX7/100</f>
        <v>0.0674799215236001</v>
      </c>
      <c r="JY13" s="5" t="n">
        <f aca="false">JY25*JY7/100</f>
        <v>0.0677088009154293</v>
      </c>
      <c r="JZ13" s="5" t="n">
        <f aca="false">JZ25*JZ7/100</f>
        <v>0.0678725668596155</v>
      </c>
      <c r="KA13" s="5" t="n">
        <f aca="false">KA25*KA7/100</f>
        <v>0.06826768571527</v>
      </c>
      <c r="KB13" s="5" t="n">
        <f aca="false">KB25*KB7/100</f>
        <v>0.0685418651616372</v>
      </c>
      <c r="KC13" s="5" t="n">
        <f aca="false">KC25*KC7/100</f>
        <v>0.0687342849796972</v>
      </c>
      <c r="KD13" s="5" t="n">
        <f aca="false">KD25*KD7/100</f>
        <v>0.0689988461889105</v>
      </c>
      <c r="KE13" s="5" t="n">
        <f aca="false">KE25*KE7/100</f>
        <v>0.0692817901192422</v>
      </c>
      <c r="KF13" s="5" t="n">
        <f aca="false">KF25*KF7/100</f>
        <v>0.0695416107493853</v>
      </c>
      <c r="KG13" s="5" t="n">
        <f aca="false">KG25*KG7/100</f>
        <v>0.0698106604908347</v>
      </c>
      <c r="KH13" s="5" t="n">
        <f aca="false">KH25*KH7/100</f>
        <v>0.070132902119441</v>
      </c>
      <c r="KI13" s="5" t="n">
        <f aca="false">KI25*KI7/100</f>
        <v>0.0703555487265273</v>
      </c>
      <c r="KJ13" s="5" t="n">
        <f aca="false">KJ25*KJ7/100</f>
        <v>0.0707015275620544</v>
      </c>
      <c r="KK13" s="5" t="n">
        <f aca="false">KK25*KK7/100</f>
        <v>0.0709975560973805</v>
      </c>
      <c r="KL13" s="5" t="n">
        <f aca="false">KL25*KL7/100</f>
        <v>0.0713660104148292</v>
      </c>
      <c r="KM13" s="5" t="n">
        <f aca="false">KM25*KM7/100</f>
        <v>0.071617061194085</v>
      </c>
      <c r="KN13" s="5" t="n">
        <f aca="false">KN25*KN7/100</f>
        <v>0.071960671766584</v>
      </c>
      <c r="KO13" s="5" t="n">
        <f aca="false">KO25*KO7/100</f>
        <v>0.0722042341255861</v>
      </c>
      <c r="KP13" s="5" t="n">
        <f aca="false">KP25*KP7/100</f>
        <v>0.0724258016450446</v>
      </c>
      <c r="KQ13" s="5" t="n">
        <f aca="false">KQ25*KQ7/100</f>
        <v>0.0726257802391025</v>
      </c>
      <c r="KR13" s="5" t="n">
        <f aca="false">KR25*KR7/100</f>
        <v>0.0729285324952696</v>
      </c>
      <c r="KS13" s="5" t="n">
        <f aca="false">KS25*KS7/100</f>
        <v>0.0732581582319552</v>
      </c>
      <c r="KT13" s="5" t="n">
        <f aca="false">KT25*KT7/100</f>
        <v>0.0735326284538841</v>
      </c>
      <c r="KU13" s="5" t="n">
        <f aca="false">KU25*KU7/100</f>
        <v>0.0739122958058137</v>
      </c>
      <c r="KV13" s="5" t="n">
        <f aca="false">KV25*KV7/100</f>
        <v>0.0743904402911957</v>
      </c>
      <c r="KW13" s="5" t="n">
        <f aca="false">KW25*KW7/100</f>
        <v>0.0746895427253128</v>
      </c>
      <c r="KX13" s="5" t="n">
        <f aca="false">KX25*KX7/100</f>
        <v>0.0749888092460949</v>
      </c>
      <c r="KY13" s="5" t="n">
        <f aca="false">KY25*KY7/100</f>
        <v>0.0754816504128286</v>
      </c>
      <c r="KZ13" s="5" t="n">
        <f aca="false">KZ25*KZ7/100</f>
        <v>0.0757198192681039</v>
      </c>
      <c r="LA13" s="5" t="n">
        <f aca="false">LA25*LA7/100</f>
        <v>0.0759950307119734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11" t="n">
        <f aca="false">BP3/BP7*100</f>
        <v>2.97954340981541</v>
      </c>
      <c r="BQ15" s="2" t="n">
        <f aca="false">BQ3/BQ7*100</f>
        <v>2.48714346689673</v>
      </c>
      <c r="BR15" s="11" t="n">
        <f aca="false">AVERAGE(AB15:BQ15)</f>
        <v>6.143286456762</v>
      </c>
      <c r="BS15" s="11" t="n">
        <f aca="false">BR15</f>
        <v>6.143286456762</v>
      </c>
      <c r="BT15" s="11" t="n">
        <f aca="false">BS15</f>
        <v>6.143286456762</v>
      </c>
      <c r="BU15" s="11" t="n">
        <f aca="false">BT15</f>
        <v>6.143286456762</v>
      </c>
      <c r="BV15" s="11" t="n">
        <f aca="false">BU15</f>
        <v>6.143286456762</v>
      </c>
      <c r="BW15" s="11" t="n">
        <f aca="false">BV15</f>
        <v>6.143286456762</v>
      </c>
      <c r="BX15" s="11" t="n">
        <f aca="false">BW15</f>
        <v>6.143286456762</v>
      </c>
      <c r="BY15" s="11" t="n">
        <f aca="false">BX15</f>
        <v>6.143286456762</v>
      </c>
      <c r="BZ15" s="11" t="n">
        <f aca="false">BY15</f>
        <v>6.143286456762</v>
      </c>
      <c r="CA15" s="11" t="n">
        <f aca="false">BZ15</f>
        <v>6.143286456762</v>
      </c>
      <c r="CB15" s="11" t="n">
        <f aca="false">CA15</f>
        <v>6.143286456762</v>
      </c>
      <c r="CC15" s="11" t="n">
        <f aca="false">CB15</f>
        <v>6.143286456762</v>
      </c>
      <c r="CD15" s="11" t="n">
        <f aca="false">CC15</f>
        <v>6.143286456762</v>
      </c>
      <c r="CE15" s="11" t="n">
        <f aca="false">CD15</f>
        <v>6.143286456762</v>
      </c>
      <c r="CF15" s="11" t="n">
        <f aca="false">CE15</f>
        <v>6.143286456762</v>
      </c>
      <c r="CG15" s="11" t="n">
        <f aca="false">CF15</f>
        <v>6.143286456762</v>
      </c>
      <c r="CH15" s="11" t="n">
        <f aca="false">CG15</f>
        <v>6.143286456762</v>
      </c>
      <c r="CI15" s="11" t="n">
        <f aca="false">CH15</f>
        <v>6.143286456762</v>
      </c>
      <c r="CJ15" s="11" t="n">
        <f aca="false">CI15</f>
        <v>6.143286456762</v>
      </c>
      <c r="CK15" s="11" t="n">
        <f aca="false">CJ15</f>
        <v>6.143286456762</v>
      </c>
      <c r="CL15" s="11" t="n">
        <f aca="false">CK15</f>
        <v>6.143286456762</v>
      </c>
      <c r="CM15" s="11" t="n">
        <f aca="false">CL15</f>
        <v>6.143286456762</v>
      </c>
      <c r="CN15" s="11" t="n">
        <f aca="false">CM15</f>
        <v>6.143286456762</v>
      </c>
      <c r="CO15" s="11" t="n">
        <f aca="false">CN15</f>
        <v>6.143286456762</v>
      </c>
      <c r="CP15" s="11" t="n">
        <f aca="false">CO15</f>
        <v>6.143286456762</v>
      </c>
      <c r="CQ15" s="11" t="n">
        <f aca="false">CP15</f>
        <v>6.143286456762</v>
      </c>
      <c r="CR15" s="11" t="n">
        <f aca="false">CQ15</f>
        <v>6.143286456762</v>
      </c>
      <c r="CS15" s="11" t="n">
        <f aca="false">CR15</f>
        <v>6.143286456762</v>
      </c>
      <c r="CT15" s="11" t="n">
        <f aca="false">CS15</f>
        <v>6.143286456762</v>
      </c>
      <c r="CU15" s="11" t="n">
        <f aca="false">CT15</f>
        <v>6.143286456762</v>
      </c>
      <c r="CV15" s="11" t="n">
        <f aca="false">CU15</f>
        <v>6.143286456762</v>
      </c>
      <c r="CW15" s="11" t="n">
        <f aca="false">CV15</f>
        <v>6.143286456762</v>
      </c>
      <c r="CX15" s="11" t="n">
        <f aca="false">CW15</f>
        <v>6.143286456762</v>
      </c>
      <c r="CY15" s="11" t="n">
        <f aca="false">CX15</f>
        <v>6.143286456762</v>
      </c>
      <c r="CZ15" s="11" t="n">
        <f aca="false">CY15</f>
        <v>6.143286456762</v>
      </c>
      <c r="DA15" s="11" t="n">
        <f aca="false">CZ15</f>
        <v>6.143286456762</v>
      </c>
      <c r="DB15" s="11" t="n">
        <f aca="false">DA15</f>
        <v>6.143286456762</v>
      </c>
      <c r="DC15" s="11" t="n">
        <f aca="false">DB15</f>
        <v>6.143286456762</v>
      </c>
      <c r="DD15" s="11" t="n">
        <f aca="false">DC15</f>
        <v>6.143286456762</v>
      </c>
      <c r="DE15" s="11" t="n">
        <f aca="false">DD15</f>
        <v>6.143286456762</v>
      </c>
      <c r="DF15" s="11" t="n">
        <f aca="false">DE15</f>
        <v>6.143286456762</v>
      </c>
      <c r="DG15" s="11" t="n">
        <f aca="false">DF15</f>
        <v>6.143286456762</v>
      </c>
      <c r="DH15" s="11" t="n">
        <f aca="false">DG15</f>
        <v>6.143286456762</v>
      </c>
      <c r="DI15" s="11" t="n">
        <f aca="false">DH15</f>
        <v>6.143286456762</v>
      </c>
      <c r="DJ15" s="11" t="n">
        <f aca="false">DI15</f>
        <v>6.143286456762</v>
      </c>
      <c r="DK15" s="11" t="n">
        <f aca="false">DJ15</f>
        <v>6.143286456762</v>
      </c>
      <c r="DL15" s="11" t="n">
        <f aca="false">DK15</f>
        <v>6.143286456762</v>
      </c>
      <c r="DM15" s="11" t="n">
        <f aca="false">DL15</f>
        <v>6.143286456762</v>
      </c>
      <c r="DN15" s="11" t="n">
        <f aca="false">DM15</f>
        <v>6.143286456762</v>
      </c>
      <c r="DO15" s="11" t="n">
        <f aca="false">DN15</f>
        <v>6.143286456762</v>
      </c>
      <c r="DP15" s="11" t="n">
        <f aca="false">DO15</f>
        <v>6.143286456762</v>
      </c>
      <c r="DQ15" s="11" t="n">
        <f aca="false">DP15</f>
        <v>6.143286456762</v>
      </c>
      <c r="DR15" s="11" t="n">
        <f aca="false">DQ15</f>
        <v>6.143286456762</v>
      </c>
      <c r="DS15" s="11" t="n">
        <f aca="false">DR15</f>
        <v>6.143286456762</v>
      </c>
      <c r="DT15" s="11" t="n">
        <f aca="false">DS15</f>
        <v>6.143286456762</v>
      </c>
      <c r="DU15" s="11" t="n">
        <f aca="false">DT15</f>
        <v>6.143286456762</v>
      </c>
      <c r="DV15" s="11" t="n">
        <f aca="false">DU15</f>
        <v>6.143286456762</v>
      </c>
      <c r="DW15" s="11" t="n">
        <f aca="false">DV15</f>
        <v>6.143286456762</v>
      </c>
      <c r="DX15" s="11" t="n">
        <f aca="false">DW15</f>
        <v>6.143286456762</v>
      </c>
      <c r="DY15" s="11" t="n">
        <f aca="false">DX15</f>
        <v>6.143286456762</v>
      </c>
      <c r="DZ15" s="11" t="n">
        <f aca="false">DY15</f>
        <v>6.143286456762</v>
      </c>
      <c r="EA15" s="11" t="n">
        <f aca="false">DZ15</f>
        <v>6.143286456762</v>
      </c>
      <c r="EB15" s="11" t="n">
        <f aca="false">EA15</f>
        <v>6.143286456762</v>
      </c>
      <c r="EC15" s="11" t="n">
        <f aca="false">EB15</f>
        <v>6.143286456762</v>
      </c>
      <c r="ED15" s="11" t="n">
        <f aca="false">EC15</f>
        <v>6.143286456762</v>
      </c>
      <c r="EE15" s="11" t="n">
        <f aca="false">ED15</f>
        <v>6.143286456762</v>
      </c>
      <c r="EF15" s="11" t="n">
        <f aca="false">EE15</f>
        <v>6.143286456762</v>
      </c>
      <c r="EG15" s="11" t="n">
        <f aca="false">EF15</f>
        <v>6.143286456762</v>
      </c>
      <c r="EH15" s="11" t="n">
        <f aca="false">EG15</f>
        <v>6.143286456762</v>
      </c>
      <c r="EI15" s="11" t="n">
        <f aca="false">EH15</f>
        <v>6.143286456762</v>
      </c>
      <c r="EJ15" s="11" t="n">
        <f aca="false">EI15</f>
        <v>6.143286456762</v>
      </c>
      <c r="EK15" s="11" t="n">
        <f aca="false">EJ15</f>
        <v>6.143286456762</v>
      </c>
      <c r="EL15" s="11" t="n">
        <f aca="false">EK15</f>
        <v>6.143286456762</v>
      </c>
      <c r="EM15" s="11" t="n">
        <f aca="false">EL15</f>
        <v>6.143286456762</v>
      </c>
      <c r="EN15" s="11" t="n">
        <f aca="false">EM15</f>
        <v>6.143286456762</v>
      </c>
      <c r="EO15" s="11" t="n">
        <f aca="false">EN15</f>
        <v>6.143286456762</v>
      </c>
      <c r="EP15" s="11" t="n">
        <f aca="false">EO15</f>
        <v>6.143286456762</v>
      </c>
      <c r="EQ15" s="11" t="n">
        <f aca="false">EP15</f>
        <v>6.143286456762</v>
      </c>
      <c r="ER15" s="11" t="n">
        <f aca="false">EQ15</f>
        <v>6.143286456762</v>
      </c>
      <c r="ES15" s="11" t="n">
        <f aca="false">ER15</f>
        <v>6.143286456762</v>
      </c>
      <c r="ET15" s="11" t="n">
        <f aca="false">ES15</f>
        <v>6.143286456762</v>
      </c>
      <c r="EU15" s="11" t="n">
        <f aca="false">ET15</f>
        <v>6.143286456762</v>
      </c>
      <c r="EV15" s="11" t="n">
        <f aca="false">EU15</f>
        <v>6.143286456762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11" t="n">
        <f aca="false">HV3/HV7*100</f>
        <v>5.19126719260092</v>
      </c>
      <c r="HW15" s="2" t="n">
        <f aca="false">HW3/HW7*100</f>
        <v>4.59206158367749</v>
      </c>
      <c r="HX15" s="11" t="n">
        <f aca="false">AVERAGE(GH15:HW15)</f>
        <v>4.9861401954866</v>
      </c>
      <c r="HY15" s="11" t="n">
        <f aca="false">HX15</f>
        <v>4.9861401954866</v>
      </c>
      <c r="HZ15" s="11" t="n">
        <f aca="false">HY15</f>
        <v>4.9861401954866</v>
      </c>
      <c r="IA15" s="11" t="n">
        <f aca="false">HZ15</f>
        <v>4.9861401954866</v>
      </c>
      <c r="IB15" s="11" t="n">
        <f aca="false">IA15</f>
        <v>4.9861401954866</v>
      </c>
      <c r="IC15" s="11" t="n">
        <f aca="false">IB15</f>
        <v>4.9861401954866</v>
      </c>
      <c r="ID15" s="11" t="n">
        <f aca="false">IC15</f>
        <v>4.9861401954866</v>
      </c>
      <c r="IE15" s="11" t="n">
        <f aca="false">ID15</f>
        <v>4.9861401954866</v>
      </c>
      <c r="IF15" s="11" t="n">
        <f aca="false">IE15</f>
        <v>4.9861401954866</v>
      </c>
      <c r="IG15" s="11" t="n">
        <f aca="false">IF15</f>
        <v>4.9861401954866</v>
      </c>
      <c r="IH15" s="11" t="n">
        <f aca="false">IG15</f>
        <v>4.9861401954866</v>
      </c>
      <c r="II15" s="11" t="n">
        <f aca="false">IH15</f>
        <v>4.9861401954866</v>
      </c>
      <c r="IJ15" s="11" t="n">
        <f aca="false">II15</f>
        <v>4.9861401954866</v>
      </c>
      <c r="IK15" s="11" t="n">
        <f aca="false">IJ15</f>
        <v>4.9861401954866</v>
      </c>
      <c r="IL15" s="11" t="n">
        <f aca="false">IK15</f>
        <v>4.9861401954866</v>
      </c>
      <c r="IM15" s="11" t="n">
        <f aca="false">IL15</f>
        <v>4.9861401954866</v>
      </c>
      <c r="IN15" s="11" t="n">
        <f aca="false">IM15</f>
        <v>4.9861401954866</v>
      </c>
      <c r="IO15" s="11" t="n">
        <f aca="false">IN15</f>
        <v>4.9861401954866</v>
      </c>
      <c r="IP15" s="11" t="n">
        <f aca="false">IO15</f>
        <v>4.9861401954866</v>
      </c>
      <c r="IQ15" s="11" t="n">
        <f aca="false">IP15</f>
        <v>4.9861401954866</v>
      </c>
      <c r="IR15" s="11" t="n">
        <f aca="false">IQ15</f>
        <v>4.9861401954866</v>
      </c>
      <c r="IS15" s="11" t="n">
        <f aca="false">IR15</f>
        <v>4.9861401954866</v>
      </c>
      <c r="IT15" s="11" t="n">
        <f aca="false">IS15</f>
        <v>4.9861401954866</v>
      </c>
      <c r="IU15" s="11" t="n">
        <f aca="false">IT15</f>
        <v>4.9861401954866</v>
      </c>
      <c r="IV15" s="11" t="n">
        <f aca="false">IU15</f>
        <v>4.9861401954866</v>
      </c>
      <c r="IW15" s="11" t="n">
        <f aca="false">IV15</f>
        <v>4.9861401954866</v>
      </c>
      <c r="IX15" s="11" t="n">
        <f aca="false">IW15</f>
        <v>4.9861401954866</v>
      </c>
      <c r="IY15" s="11" t="n">
        <f aca="false">IX15</f>
        <v>4.9861401954866</v>
      </c>
      <c r="IZ15" s="11" t="n">
        <f aca="false">IY15</f>
        <v>4.9861401954866</v>
      </c>
      <c r="JA15" s="11" t="n">
        <f aca="false">IZ15</f>
        <v>4.9861401954866</v>
      </c>
      <c r="JB15" s="11" t="n">
        <f aca="false">JA15</f>
        <v>4.9861401954866</v>
      </c>
      <c r="JC15" s="11" t="n">
        <f aca="false">JB15</f>
        <v>4.9861401954866</v>
      </c>
      <c r="JD15" s="11" t="n">
        <f aca="false">JC15</f>
        <v>4.9861401954866</v>
      </c>
      <c r="JE15" s="11" t="n">
        <f aca="false">JD15</f>
        <v>4.9861401954866</v>
      </c>
      <c r="JF15" s="11" t="n">
        <f aca="false">JE15</f>
        <v>4.9861401954866</v>
      </c>
      <c r="JG15" s="11" t="n">
        <f aca="false">JF15</f>
        <v>4.9861401954866</v>
      </c>
      <c r="JH15" s="11" t="n">
        <f aca="false">JG15</f>
        <v>4.9861401954866</v>
      </c>
      <c r="JI15" s="11" t="n">
        <f aca="false">JH15</f>
        <v>4.9861401954866</v>
      </c>
      <c r="JJ15" s="11" t="n">
        <f aca="false">JI15</f>
        <v>4.9861401954866</v>
      </c>
      <c r="JK15" s="11" t="n">
        <f aca="false">JJ15</f>
        <v>4.9861401954866</v>
      </c>
      <c r="JL15" s="11" t="n">
        <f aca="false">JK15</f>
        <v>4.9861401954866</v>
      </c>
      <c r="JM15" s="11" t="n">
        <f aca="false">JL15</f>
        <v>4.9861401954866</v>
      </c>
      <c r="JN15" s="11" t="n">
        <f aca="false">JM15</f>
        <v>4.9861401954866</v>
      </c>
      <c r="JO15" s="11" t="n">
        <f aca="false">JN15</f>
        <v>4.9861401954866</v>
      </c>
      <c r="JP15" s="11" t="n">
        <f aca="false">JO15</f>
        <v>4.9861401954866</v>
      </c>
      <c r="JQ15" s="11" t="n">
        <f aca="false">JP15</f>
        <v>4.9861401954866</v>
      </c>
      <c r="JR15" s="11" t="n">
        <f aca="false">JQ15</f>
        <v>4.9861401954866</v>
      </c>
      <c r="JS15" s="11" t="n">
        <f aca="false">JR15</f>
        <v>4.9861401954866</v>
      </c>
      <c r="JT15" s="11" t="n">
        <f aca="false">JS15</f>
        <v>4.9861401954866</v>
      </c>
      <c r="JU15" s="11" t="n">
        <f aca="false">JT15</f>
        <v>4.9861401954866</v>
      </c>
      <c r="JV15" s="11" t="n">
        <f aca="false">JU15</f>
        <v>4.9861401954866</v>
      </c>
      <c r="JW15" s="11" t="n">
        <f aca="false">JV15</f>
        <v>4.9861401954866</v>
      </c>
      <c r="JX15" s="11" t="n">
        <f aca="false">JW15</f>
        <v>4.9861401954866</v>
      </c>
      <c r="JY15" s="11" t="n">
        <f aca="false">JX15</f>
        <v>4.9861401954866</v>
      </c>
      <c r="JZ15" s="11" t="n">
        <f aca="false">JY15</f>
        <v>4.9861401954866</v>
      </c>
      <c r="KA15" s="11" t="n">
        <f aca="false">JZ15</f>
        <v>4.9861401954866</v>
      </c>
      <c r="KB15" s="11" t="n">
        <f aca="false">KA15</f>
        <v>4.9861401954866</v>
      </c>
      <c r="KC15" s="11" t="n">
        <f aca="false">KB15</f>
        <v>4.9861401954866</v>
      </c>
      <c r="KD15" s="11" t="n">
        <f aca="false">KC15</f>
        <v>4.9861401954866</v>
      </c>
      <c r="KE15" s="11" t="n">
        <f aca="false">KD15</f>
        <v>4.9861401954866</v>
      </c>
      <c r="KF15" s="11" t="n">
        <f aca="false">KE15</f>
        <v>4.9861401954866</v>
      </c>
      <c r="KG15" s="11" t="n">
        <f aca="false">KF15</f>
        <v>4.9861401954866</v>
      </c>
      <c r="KH15" s="11" t="n">
        <f aca="false">KG15</f>
        <v>4.9861401954866</v>
      </c>
      <c r="KI15" s="11" t="n">
        <f aca="false">KH15</f>
        <v>4.9861401954866</v>
      </c>
      <c r="KJ15" s="11" t="n">
        <f aca="false">KI15</f>
        <v>4.9861401954866</v>
      </c>
      <c r="KK15" s="11" t="n">
        <f aca="false">KJ15</f>
        <v>4.9861401954866</v>
      </c>
      <c r="KL15" s="11" t="n">
        <f aca="false">KK15</f>
        <v>4.9861401954866</v>
      </c>
      <c r="KM15" s="11" t="n">
        <f aca="false">KL15</f>
        <v>4.9861401954866</v>
      </c>
      <c r="KN15" s="11" t="n">
        <f aca="false">KM15</f>
        <v>4.9861401954866</v>
      </c>
      <c r="KO15" s="11" t="n">
        <f aca="false">KN15</f>
        <v>4.9861401954866</v>
      </c>
      <c r="KP15" s="11" t="n">
        <f aca="false">KO15</f>
        <v>4.9861401954866</v>
      </c>
      <c r="KQ15" s="11" t="n">
        <f aca="false">KP15</f>
        <v>4.9861401954866</v>
      </c>
      <c r="KR15" s="11" t="n">
        <f aca="false">KQ15</f>
        <v>4.9861401954866</v>
      </c>
      <c r="KS15" s="11" t="n">
        <f aca="false">KR15</f>
        <v>4.9861401954866</v>
      </c>
      <c r="KT15" s="11" t="n">
        <f aca="false">KS15</f>
        <v>4.9861401954866</v>
      </c>
      <c r="KU15" s="11" t="n">
        <f aca="false">KT15</f>
        <v>4.9861401954866</v>
      </c>
      <c r="KV15" s="11" t="n">
        <f aca="false">KU15</f>
        <v>4.9861401954866</v>
      </c>
      <c r="KW15" s="11" t="n">
        <f aca="false">KV15</f>
        <v>4.9861401954866</v>
      </c>
      <c r="KX15" s="11" t="n">
        <f aca="false">KW15</f>
        <v>4.9861401954866</v>
      </c>
      <c r="KY15" s="11" t="n">
        <f aca="false">KX15</f>
        <v>4.9861401954866</v>
      </c>
      <c r="KZ15" s="11" t="n">
        <f aca="false">KY15</f>
        <v>4.9861401954866</v>
      </c>
      <c r="LA15" s="11" t="n">
        <f aca="false">KZ15</f>
        <v>4.9861401954866</v>
      </c>
      <c r="LB15" s="11" t="n">
        <f aca="false">LA15</f>
        <v>4.9861401954866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5" t="n">
        <f aca="false">BP4/BP7*100</f>
        <v>38.4460259396657</v>
      </c>
      <c r="BQ16" s="2" t="n">
        <f aca="false">BQ4/BQ7*100</f>
        <v>32.0726719082423</v>
      </c>
      <c r="BR16" s="5" t="n">
        <f aca="false">AVERAGE(AB16:BQ16)</f>
        <v>46.3596361543897</v>
      </c>
      <c r="BS16" s="5" t="n">
        <f aca="false">BR16</f>
        <v>46.3596361543897</v>
      </c>
      <c r="BT16" s="5" t="n">
        <f aca="false">BS16</f>
        <v>46.3596361543897</v>
      </c>
      <c r="BU16" s="5" t="n">
        <f aca="false">BT16</f>
        <v>46.3596361543897</v>
      </c>
      <c r="BV16" s="5" t="n">
        <f aca="false">BU16</f>
        <v>46.3596361543897</v>
      </c>
      <c r="BW16" s="5" t="n">
        <f aca="false">BV16</f>
        <v>46.3596361543897</v>
      </c>
      <c r="BX16" s="5" t="n">
        <f aca="false">BW16</f>
        <v>46.3596361543897</v>
      </c>
      <c r="BY16" s="5" t="n">
        <f aca="false">BX16</f>
        <v>46.3596361543897</v>
      </c>
      <c r="BZ16" s="5" t="n">
        <f aca="false">BY16</f>
        <v>46.3596361543897</v>
      </c>
      <c r="CA16" s="5" t="n">
        <f aca="false">BZ16</f>
        <v>46.3596361543897</v>
      </c>
      <c r="CB16" s="5" t="n">
        <f aca="false">CA16</f>
        <v>46.3596361543897</v>
      </c>
      <c r="CC16" s="5" t="n">
        <f aca="false">CB16</f>
        <v>46.3596361543897</v>
      </c>
      <c r="CD16" s="5" t="n">
        <f aca="false">CC16</f>
        <v>46.3596361543897</v>
      </c>
      <c r="CE16" s="5" t="n">
        <f aca="false">CD16</f>
        <v>46.3596361543897</v>
      </c>
      <c r="CF16" s="5" t="n">
        <f aca="false">CE16</f>
        <v>46.3596361543897</v>
      </c>
      <c r="CG16" s="5" t="n">
        <f aca="false">CF16</f>
        <v>46.3596361543897</v>
      </c>
      <c r="CH16" s="5" t="n">
        <f aca="false">CG16</f>
        <v>46.3596361543897</v>
      </c>
      <c r="CI16" s="5" t="n">
        <f aca="false">CH16</f>
        <v>46.3596361543897</v>
      </c>
      <c r="CJ16" s="5" t="n">
        <f aca="false">CI16</f>
        <v>46.3596361543897</v>
      </c>
      <c r="CK16" s="5" t="n">
        <f aca="false">CJ16</f>
        <v>46.3596361543897</v>
      </c>
      <c r="CL16" s="5" t="n">
        <f aca="false">CK16</f>
        <v>46.3596361543897</v>
      </c>
      <c r="CM16" s="5" t="n">
        <f aca="false">CL16</f>
        <v>46.3596361543897</v>
      </c>
      <c r="CN16" s="5" t="n">
        <f aca="false">CM16</f>
        <v>46.3596361543897</v>
      </c>
      <c r="CO16" s="5" t="n">
        <f aca="false">CN16</f>
        <v>46.3596361543897</v>
      </c>
      <c r="CP16" s="5" t="n">
        <f aca="false">CO16</f>
        <v>46.3596361543897</v>
      </c>
      <c r="CQ16" s="5" t="n">
        <f aca="false">CP16</f>
        <v>46.3596361543897</v>
      </c>
      <c r="CR16" s="5" t="n">
        <f aca="false">CQ16</f>
        <v>46.3596361543897</v>
      </c>
      <c r="CS16" s="5" t="n">
        <f aca="false">CR16</f>
        <v>46.3596361543897</v>
      </c>
      <c r="CT16" s="5" t="n">
        <f aca="false">CS16</f>
        <v>46.3596361543897</v>
      </c>
      <c r="CU16" s="5" t="n">
        <f aca="false">CT16</f>
        <v>46.3596361543897</v>
      </c>
      <c r="CV16" s="5" t="n">
        <f aca="false">CU16</f>
        <v>46.3596361543897</v>
      </c>
      <c r="CW16" s="5" t="n">
        <f aca="false">CV16</f>
        <v>46.3596361543897</v>
      </c>
      <c r="CX16" s="5" t="n">
        <f aca="false">CW16</f>
        <v>46.3596361543897</v>
      </c>
      <c r="CY16" s="5" t="n">
        <f aca="false">CX16</f>
        <v>46.3596361543897</v>
      </c>
      <c r="CZ16" s="5" t="n">
        <f aca="false">CY16</f>
        <v>46.3596361543897</v>
      </c>
      <c r="DA16" s="5" t="n">
        <f aca="false">CZ16</f>
        <v>46.3596361543897</v>
      </c>
      <c r="DB16" s="5" t="n">
        <f aca="false">DA16</f>
        <v>46.3596361543897</v>
      </c>
      <c r="DC16" s="5" t="n">
        <f aca="false">DB16</f>
        <v>46.3596361543897</v>
      </c>
      <c r="DD16" s="5" t="n">
        <f aca="false">DC16</f>
        <v>46.3596361543897</v>
      </c>
      <c r="DE16" s="5" t="n">
        <f aca="false">DD16</f>
        <v>46.3596361543897</v>
      </c>
      <c r="DF16" s="5" t="n">
        <f aca="false">DE16</f>
        <v>46.3596361543897</v>
      </c>
      <c r="DG16" s="5" t="n">
        <f aca="false">DF16</f>
        <v>46.3596361543897</v>
      </c>
      <c r="DH16" s="5" t="n">
        <f aca="false">DG16</f>
        <v>46.3596361543897</v>
      </c>
      <c r="DI16" s="5" t="n">
        <f aca="false">DH16</f>
        <v>46.3596361543897</v>
      </c>
      <c r="DJ16" s="5" t="n">
        <f aca="false">DI16</f>
        <v>46.3596361543897</v>
      </c>
      <c r="DK16" s="5" t="n">
        <f aca="false">DJ16</f>
        <v>46.3596361543897</v>
      </c>
      <c r="DL16" s="5" t="n">
        <f aca="false">DK16</f>
        <v>46.3596361543897</v>
      </c>
      <c r="DM16" s="5" t="n">
        <f aca="false">DL16</f>
        <v>46.3596361543897</v>
      </c>
      <c r="DN16" s="5" t="n">
        <f aca="false">DM16</f>
        <v>46.3596361543897</v>
      </c>
      <c r="DO16" s="5" t="n">
        <f aca="false">DN16</f>
        <v>46.3596361543897</v>
      </c>
      <c r="DP16" s="5" t="n">
        <f aca="false">DO16</f>
        <v>46.3596361543897</v>
      </c>
      <c r="DQ16" s="5" t="n">
        <f aca="false">DP16</f>
        <v>46.3596361543897</v>
      </c>
      <c r="DR16" s="5" t="n">
        <f aca="false">DQ16</f>
        <v>46.3596361543897</v>
      </c>
      <c r="DS16" s="5" t="n">
        <f aca="false">DR16</f>
        <v>46.3596361543897</v>
      </c>
      <c r="DT16" s="5" t="n">
        <f aca="false">DS16</f>
        <v>46.3596361543897</v>
      </c>
      <c r="DU16" s="5" t="n">
        <f aca="false">DT16</f>
        <v>46.3596361543897</v>
      </c>
      <c r="DV16" s="5" t="n">
        <f aca="false">DU16</f>
        <v>46.3596361543897</v>
      </c>
      <c r="DW16" s="5" t="n">
        <f aca="false">DV16</f>
        <v>46.3596361543897</v>
      </c>
      <c r="DX16" s="5" t="n">
        <f aca="false">DW16</f>
        <v>46.3596361543897</v>
      </c>
      <c r="DY16" s="5" t="n">
        <f aca="false">DX16</f>
        <v>46.3596361543897</v>
      </c>
      <c r="DZ16" s="5" t="n">
        <f aca="false">DY16</f>
        <v>46.3596361543897</v>
      </c>
      <c r="EA16" s="5" t="n">
        <f aca="false">DZ16</f>
        <v>46.3596361543897</v>
      </c>
      <c r="EB16" s="5" t="n">
        <f aca="false">EA16</f>
        <v>46.3596361543897</v>
      </c>
      <c r="EC16" s="5" t="n">
        <f aca="false">EB16</f>
        <v>46.3596361543897</v>
      </c>
      <c r="ED16" s="5" t="n">
        <f aca="false">EC16</f>
        <v>46.3596361543897</v>
      </c>
      <c r="EE16" s="5" t="n">
        <f aca="false">ED16</f>
        <v>46.3596361543897</v>
      </c>
      <c r="EF16" s="5" t="n">
        <f aca="false">EE16</f>
        <v>46.3596361543897</v>
      </c>
      <c r="EG16" s="5" t="n">
        <f aca="false">EF16</f>
        <v>46.3596361543897</v>
      </c>
      <c r="EH16" s="5" t="n">
        <f aca="false">EG16</f>
        <v>46.3596361543897</v>
      </c>
      <c r="EI16" s="5" t="n">
        <f aca="false">EH16</f>
        <v>46.3596361543897</v>
      </c>
      <c r="EJ16" s="5" t="n">
        <f aca="false">EI16</f>
        <v>46.3596361543897</v>
      </c>
      <c r="EK16" s="5" t="n">
        <f aca="false">EJ16</f>
        <v>46.3596361543897</v>
      </c>
      <c r="EL16" s="5" t="n">
        <f aca="false">EK16</f>
        <v>46.3596361543897</v>
      </c>
      <c r="EM16" s="5" t="n">
        <f aca="false">EL16</f>
        <v>46.3596361543897</v>
      </c>
      <c r="EN16" s="5" t="n">
        <f aca="false">EM16</f>
        <v>46.3596361543897</v>
      </c>
      <c r="EO16" s="5" t="n">
        <f aca="false">EN16</f>
        <v>46.3596361543897</v>
      </c>
      <c r="EP16" s="5" t="n">
        <f aca="false">EO16</f>
        <v>46.3596361543897</v>
      </c>
      <c r="EQ16" s="5" t="n">
        <f aca="false">EP16</f>
        <v>46.3596361543897</v>
      </c>
      <c r="ER16" s="5" t="n">
        <f aca="false">EQ16</f>
        <v>46.3596361543897</v>
      </c>
      <c r="ES16" s="5" t="n">
        <f aca="false">ER16</f>
        <v>46.3596361543897</v>
      </c>
      <c r="ET16" s="5" t="n">
        <f aca="false">ES16</f>
        <v>46.3596361543897</v>
      </c>
      <c r="EU16" s="5" t="n">
        <f aca="false">ET16</f>
        <v>46.3596361543897</v>
      </c>
      <c r="EV16" s="5" t="n">
        <f aca="false">EU16</f>
        <v>46.3596361543897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5" t="n">
        <f aca="false">HV4/HV7*100</f>
        <v>32.7150266660021</v>
      </c>
      <c r="HW16" s="2" t="n">
        <f aca="false">HW4/HW7*100</f>
        <v>25.8457226592877</v>
      </c>
      <c r="HX16" s="5" t="n">
        <f aca="false">AVERAGE(GH16:HW16)</f>
        <v>41.4741855522707</v>
      </c>
      <c r="HY16" s="5" t="n">
        <f aca="false">HX16</f>
        <v>41.4741855522707</v>
      </c>
      <c r="HZ16" s="5" t="n">
        <f aca="false">HY16</f>
        <v>41.4741855522707</v>
      </c>
      <c r="IA16" s="5" t="n">
        <f aca="false">HZ16</f>
        <v>41.4741855522707</v>
      </c>
      <c r="IB16" s="5" t="n">
        <f aca="false">IA16</f>
        <v>41.4741855522707</v>
      </c>
      <c r="IC16" s="5" t="n">
        <f aca="false">IB16</f>
        <v>41.4741855522707</v>
      </c>
      <c r="ID16" s="5" t="n">
        <f aca="false">IC16</f>
        <v>41.4741855522707</v>
      </c>
      <c r="IE16" s="5" t="n">
        <f aca="false">ID16</f>
        <v>41.4741855522707</v>
      </c>
      <c r="IF16" s="5" t="n">
        <f aca="false">IE16</f>
        <v>41.4741855522707</v>
      </c>
      <c r="IG16" s="5" t="n">
        <f aca="false">IF16</f>
        <v>41.4741855522707</v>
      </c>
      <c r="IH16" s="5" t="n">
        <f aca="false">IG16</f>
        <v>41.4741855522707</v>
      </c>
      <c r="II16" s="5" t="n">
        <f aca="false">IH16</f>
        <v>41.4741855522707</v>
      </c>
      <c r="IJ16" s="5" t="n">
        <f aca="false">II16</f>
        <v>41.4741855522707</v>
      </c>
      <c r="IK16" s="5" t="n">
        <f aca="false">IJ16</f>
        <v>41.4741855522707</v>
      </c>
      <c r="IL16" s="5" t="n">
        <f aca="false">IK16</f>
        <v>41.4741855522707</v>
      </c>
      <c r="IM16" s="5" t="n">
        <f aca="false">IL16</f>
        <v>41.4741855522707</v>
      </c>
      <c r="IN16" s="5" t="n">
        <f aca="false">IM16</f>
        <v>41.4741855522707</v>
      </c>
      <c r="IO16" s="5" t="n">
        <f aca="false">IN16</f>
        <v>41.4741855522707</v>
      </c>
      <c r="IP16" s="5" t="n">
        <f aca="false">IO16</f>
        <v>41.4741855522707</v>
      </c>
      <c r="IQ16" s="5" t="n">
        <f aca="false">IP16</f>
        <v>41.4741855522707</v>
      </c>
      <c r="IR16" s="5" t="n">
        <f aca="false">IQ16</f>
        <v>41.4741855522707</v>
      </c>
      <c r="IS16" s="5" t="n">
        <f aca="false">IR16</f>
        <v>41.4741855522707</v>
      </c>
      <c r="IT16" s="5" t="n">
        <f aca="false">IS16</f>
        <v>41.4741855522707</v>
      </c>
      <c r="IU16" s="5" t="n">
        <f aca="false">IT16</f>
        <v>41.4741855522707</v>
      </c>
      <c r="IV16" s="5" t="n">
        <f aca="false">IU16</f>
        <v>41.4741855522707</v>
      </c>
      <c r="IW16" s="5" t="n">
        <f aca="false">IV16</f>
        <v>41.4741855522707</v>
      </c>
      <c r="IX16" s="5" t="n">
        <f aca="false">IW16</f>
        <v>41.4741855522707</v>
      </c>
      <c r="IY16" s="5" t="n">
        <f aca="false">IX16</f>
        <v>41.4741855522707</v>
      </c>
      <c r="IZ16" s="5" t="n">
        <f aca="false">IY16</f>
        <v>41.4741855522707</v>
      </c>
      <c r="JA16" s="5" t="n">
        <f aca="false">IZ16</f>
        <v>41.4741855522707</v>
      </c>
      <c r="JB16" s="5" t="n">
        <f aca="false">JA16</f>
        <v>41.4741855522707</v>
      </c>
      <c r="JC16" s="5" t="n">
        <f aca="false">JB16</f>
        <v>41.4741855522707</v>
      </c>
      <c r="JD16" s="5" t="n">
        <f aca="false">JC16</f>
        <v>41.4741855522707</v>
      </c>
      <c r="JE16" s="5" t="n">
        <f aca="false">JD16</f>
        <v>41.4741855522707</v>
      </c>
      <c r="JF16" s="5" t="n">
        <f aca="false">JE16</f>
        <v>41.4741855522707</v>
      </c>
      <c r="JG16" s="5" t="n">
        <f aca="false">JF16</f>
        <v>41.4741855522707</v>
      </c>
      <c r="JH16" s="5" t="n">
        <f aca="false">JG16</f>
        <v>41.4741855522707</v>
      </c>
      <c r="JI16" s="5" t="n">
        <f aca="false">JH16</f>
        <v>41.4741855522707</v>
      </c>
      <c r="JJ16" s="5" t="n">
        <f aca="false">JI16</f>
        <v>41.4741855522707</v>
      </c>
      <c r="JK16" s="5" t="n">
        <f aca="false">JJ16</f>
        <v>41.4741855522707</v>
      </c>
      <c r="JL16" s="5" t="n">
        <f aca="false">JK16</f>
        <v>41.4741855522707</v>
      </c>
      <c r="JM16" s="5" t="n">
        <f aca="false">JL16</f>
        <v>41.4741855522707</v>
      </c>
      <c r="JN16" s="5" t="n">
        <f aca="false">JM16</f>
        <v>41.4741855522707</v>
      </c>
      <c r="JO16" s="5" t="n">
        <f aca="false">JN16</f>
        <v>41.4741855522707</v>
      </c>
      <c r="JP16" s="5" t="n">
        <f aca="false">JO16</f>
        <v>41.4741855522707</v>
      </c>
      <c r="JQ16" s="5" t="n">
        <f aca="false">JP16</f>
        <v>41.4741855522707</v>
      </c>
      <c r="JR16" s="5" t="n">
        <f aca="false">JQ16</f>
        <v>41.4741855522707</v>
      </c>
      <c r="JS16" s="5" t="n">
        <f aca="false">JR16</f>
        <v>41.4741855522707</v>
      </c>
      <c r="JT16" s="5" t="n">
        <f aca="false">JS16</f>
        <v>41.4741855522707</v>
      </c>
      <c r="JU16" s="5" t="n">
        <f aca="false">JT16</f>
        <v>41.4741855522707</v>
      </c>
      <c r="JV16" s="5" t="n">
        <f aca="false">JU16</f>
        <v>41.4741855522707</v>
      </c>
      <c r="JW16" s="5" t="n">
        <f aca="false">JV16</f>
        <v>41.4741855522707</v>
      </c>
      <c r="JX16" s="5" t="n">
        <f aca="false">JW16</f>
        <v>41.4741855522707</v>
      </c>
      <c r="JY16" s="5" t="n">
        <f aca="false">JX16</f>
        <v>41.4741855522707</v>
      </c>
      <c r="JZ16" s="5" t="n">
        <f aca="false">JY16</f>
        <v>41.4741855522707</v>
      </c>
      <c r="KA16" s="5" t="n">
        <f aca="false">JZ16</f>
        <v>41.4741855522707</v>
      </c>
      <c r="KB16" s="5" t="n">
        <f aca="false">KA16</f>
        <v>41.4741855522707</v>
      </c>
      <c r="KC16" s="5" t="n">
        <f aca="false">KB16</f>
        <v>41.4741855522707</v>
      </c>
      <c r="KD16" s="5" t="n">
        <f aca="false">KC16</f>
        <v>41.4741855522707</v>
      </c>
      <c r="KE16" s="5" t="n">
        <f aca="false">KD16</f>
        <v>41.4741855522707</v>
      </c>
      <c r="KF16" s="5" t="n">
        <f aca="false">KE16</f>
        <v>41.4741855522707</v>
      </c>
      <c r="KG16" s="5" t="n">
        <f aca="false">KF16</f>
        <v>41.4741855522707</v>
      </c>
      <c r="KH16" s="5" t="n">
        <f aca="false">KG16</f>
        <v>41.4741855522707</v>
      </c>
      <c r="KI16" s="5" t="n">
        <f aca="false">KH16</f>
        <v>41.4741855522707</v>
      </c>
      <c r="KJ16" s="5" t="n">
        <f aca="false">KI16</f>
        <v>41.4741855522707</v>
      </c>
      <c r="KK16" s="5" t="n">
        <f aca="false">KJ16</f>
        <v>41.4741855522707</v>
      </c>
      <c r="KL16" s="5" t="n">
        <f aca="false">KK16</f>
        <v>41.4741855522707</v>
      </c>
      <c r="KM16" s="5" t="n">
        <f aca="false">KL16</f>
        <v>41.4741855522707</v>
      </c>
      <c r="KN16" s="5" t="n">
        <f aca="false">KM16</f>
        <v>41.4741855522707</v>
      </c>
      <c r="KO16" s="5" t="n">
        <f aca="false">KN16</f>
        <v>41.4741855522707</v>
      </c>
      <c r="KP16" s="5" t="n">
        <f aca="false">KO16</f>
        <v>41.4741855522707</v>
      </c>
      <c r="KQ16" s="5" t="n">
        <f aca="false">KP16</f>
        <v>41.4741855522707</v>
      </c>
      <c r="KR16" s="5" t="n">
        <f aca="false">KQ16</f>
        <v>41.4741855522707</v>
      </c>
      <c r="KS16" s="5" t="n">
        <f aca="false">KR16</f>
        <v>41.4741855522707</v>
      </c>
      <c r="KT16" s="5" t="n">
        <f aca="false">KS16</f>
        <v>41.4741855522707</v>
      </c>
      <c r="KU16" s="5" t="n">
        <f aca="false">KT16</f>
        <v>41.4741855522707</v>
      </c>
      <c r="KV16" s="5" t="n">
        <f aca="false">KU16</f>
        <v>41.4741855522707</v>
      </c>
      <c r="KW16" s="5" t="n">
        <f aca="false">KV16</f>
        <v>41.4741855522707</v>
      </c>
      <c r="KX16" s="5" t="n">
        <f aca="false">KW16</f>
        <v>41.4741855522707</v>
      </c>
      <c r="KY16" s="5" t="n">
        <f aca="false">KX16</f>
        <v>41.4741855522707</v>
      </c>
      <c r="KZ16" s="5" t="n">
        <f aca="false">KY16</f>
        <v>41.4741855522707</v>
      </c>
      <c r="LA16" s="5" t="n">
        <f aca="false">KZ16</f>
        <v>41.4741855522707</v>
      </c>
      <c r="LB16" s="5" t="n">
        <f aca="false">LA16</f>
        <v>41.4741855522707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11" t="n">
        <f aca="false">BP5/BP7*100</f>
        <v>78.6693523929362</v>
      </c>
      <c r="BQ17" s="2" t="n">
        <f aca="false">BQ5/BQ7*100</f>
        <v>65.8336204775739</v>
      </c>
      <c r="BR17" s="11" t="n">
        <f aca="false">AVERAGE(AB17:BQ17)</f>
        <v>84.6341663508277</v>
      </c>
      <c r="BS17" s="11" t="n">
        <f aca="false">BR17</f>
        <v>84.6341663508277</v>
      </c>
      <c r="BT17" s="11" t="n">
        <f aca="false">BS17</f>
        <v>84.6341663508277</v>
      </c>
      <c r="BU17" s="11" t="n">
        <f aca="false">BT17</f>
        <v>84.6341663508277</v>
      </c>
      <c r="BV17" s="11" t="n">
        <f aca="false">BU17</f>
        <v>84.6341663508277</v>
      </c>
      <c r="BW17" s="11" t="n">
        <f aca="false">BV17</f>
        <v>84.6341663508277</v>
      </c>
      <c r="BX17" s="11" t="n">
        <f aca="false">BW17</f>
        <v>84.6341663508277</v>
      </c>
      <c r="BY17" s="11" t="n">
        <f aca="false">BX17</f>
        <v>84.6341663508277</v>
      </c>
      <c r="BZ17" s="11" t="n">
        <f aca="false">BY17</f>
        <v>84.6341663508277</v>
      </c>
      <c r="CA17" s="11" t="n">
        <f aca="false">BZ17</f>
        <v>84.6341663508277</v>
      </c>
      <c r="CB17" s="11" t="n">
        <f aca="false">CA17</f>
        <v>84.6341663508277</v>
      </c>
      <c r="CC17" s="11" t="n">
        <f aca="false">CB17</f>
        <v>84.6341663508277</v>
      </c>
      <c r="CD17" s="11" t="n">
        <f aca="false">CC17</f>
        <v>84.6341663508277</v>
      </c>
      <c r="CE17" s="11" t="n">
        <f aca="false">CD17</f>
        <v>84.6341663508277</v>
      </c>
      <c r="CF17" s="11" t="n">
        <f aca="false">CE17</f>
        <v>84.6341663508277</v>
      </c>
      <c r="CG17" s="11" t="n">
        <f aca="false">CF17</f>
        <v>84.6341663508277</v>
      </c>
      <c r="CH17" s="11" t="n">
        <f aca="false">CG17</f>
        <v>84.6341663508277</v>
      </c>
      <c r="CI17" s="11" t="n">
        <f aca="false">CH17</f>
        <v>84.6341663508277</v>
      </c>
      <c r="CJ17" s="11" t="n">
        <f aca="false">CI17</f>
        <v>84.6341663508277</v>
      </c>
      <c r="CK17" s="11" t="n">
        <f aca="false">CJ17</f>
        <v>84.6341663508277</v>
      </c>
      <c r="CL17" s="11" t="n">
        <f aca="false">CK17</f>
        <v>84.6341663508277</v>
      </c>
      <c r="CM17" s="11" t="n">
        <f aca="false">CL17</f>
        <v>84.6341663508277</v>
      </c>
      <c r="CN17" s="11" t="n">
        <f aca="false">CM17</f>
        <v>84.6341663508277</v>
      </c>
      <c r="CO17" s="11" t="n">
        <f aca="false">CN17</f>
        <v>84.6341663508277</v>
      </c>
      <c r="CP17" s="11" t="n">
        <f aca="false">CO17</f>
        <v>84.6341663508277</v>
      </c>
      <c r="CQ17" s="11" t="n">
        <f aca="false">CP17</f>
        <v>84.6341663508277</v>
      </c>
      <c r="CR17" s="11" t="n">
        <f aca="false">CQ17</f>
        <v>84.6341663508277</v>
      </c>
      <c r="CS17" s="11" t="n">
        <f aca="false">CR17</f>
        <v>84.6341663508277</v>
      </c>
      <c r="CT17" s="11" t="n">
        <f aca="false">CS17</f>
        <v>84.6341663508277</v>
      </c>
      <c r="CU17" s="11" t="n">
        <f aca="false">CT17</f>
        <v>84.6341663508277</v>
      </c>
      <c r="CV17" s="11" t="n">
        <f aca="false">CU17</f>
        <v>84.6341663508277</v>
      </c>
      <c r="CW17" s="11" t="n">
        <f aca="false">CV17</f>
        <v>84.6341663508277</v>
      </c>
      <c r="CX17" s="11" t="n">
        <f aca="false">CW17</f>
        <v>84.6341663508277</v>
      </c>
      <c r="CY17" s="11" t="n">
        <f aca="false">CX17</f>
        <v>84.6341663508277</v>
      </c>
      <c r="CZ17" s="11" t="n">
        <f aca="false">CY17</f>
        <v>84.6341663508277</v>
      </c>
      <c r="DA17" s="11" t="n">
        <f aca="false">CZ17</f>
        <v>84.6341663508277</v>
      </c>
      <c r="DB17" s="11" t="n">
        <f aca="false">DA17</f>
        <v>84.6341663508277</v>
      </c>
      <c r="DC17" s="11" t="n">
        <f aca="false">DB17</f>
        <v>84.6341663508277</v>
      </c>
      <c r="DD17" s="11" t="n">
        <f aca="false">DC17</f>
        <v>84.6341663508277</v>
      </c>
      <c r="DE17" s="11" t="n">
        <f aca="false">DD17</f>
        <v>84.6341663508277</v>
      </c>
      <c r="DF17" s="11" t="n">
        <f aca="false">DE17</f>
        <v>84.6341663508277</v>
      </c>
      <c r="DG17" s="11" t="n">
        <f aca="false">DF17</f>
        <v>84.6341663508277</v>
      </c>
      <c r="DH17" s="11" t="n">
        <f aca="false">DG17</f>
        <v>84.6341663508277</v>
      </c>
      <c r="DI17" s="11" t="n">
        <f aca="false">DH17</f>
        <v>84.6341663508277</v>
      </c>
      <c r="DJ17" s="11" t="n">
        <f aca="false">DI17</f>
        <v>84.6341663508277</v>
      </c>
      <c r="DK17" s="11" t="n">
        <f aca="false">DJ17</f>
        <v>84.6341663508277</v>
      </c>
      <c r="DL17" s="11" t="n">
        <f aca="false">DK17</f>
        <v>84.6341663508277</v>
      </c>
      <c r="DM17" s="11" t="n">
        <f aca="false">DL17</f>
        <v>84.6341663508277</v>
      </c>
      <c r="DN17" s="11" t="n">
        <f aca="false">DM17</f>
        <v>84.6341663508277</v>
      </c>
      <c r="DO17" s="11" t="n">
        <f aca="false">DN17</f>
        <v>84.6341663508277</v>
      </c>
      <c r="DP17" s="11" t="n">
        <f aca="false">DO17</f>
        <v>84.6341663508277</v>
      </c>
      <c r="DQ17" s="11" t="n">
        <f aca="false">DP17</f>
        <v>84.6341663508277</v>
      </c>
      <c r="DR17" s="11" t="n">
        <f aca="false">DQ17</f>
        <v>84.6341663508277</v>
      </c>
      <c r="DS17" s="11" t="n">
        <f aca="false">DR17</f>
        <v>84.6341663508277</v>
      </c>
      <c r="DT17" s="11" t="n">
        <f aca="false">DS17</f>
        <v>84.6341663508277</v>
      </c>
      <c r="DU17" s="11" t="n">
        <f aca="false">DT17</f>
        <v>84.6341663508277</v>
      </c>
      <c r="DV17" s="11" t="n">
        <f aca="false">DU17</f>
        <v>84.6341663508277</v>
      </c>
      <c r="DW17" s="11" t="n">
        <f aca="false">DV17</f>
        <v>84.6341663508277</v>
      </c>
      <c r="DX17" s="11" t="n">
        <f aca="false">DW17</f>
        <v>84.6341663508277</v>
      </c>
      <c r="DY17" s="11" t="n">
        <f aca="false">DX17</f>
        <v>84.6341663508277</v>
      </c>
      <c r="DZ17" s="11" t="n">
        <f aca="false">DY17</f>
        <v>84.6341663508277</v>
      </c>
      <c r="EA17" s="11" t="n">
        <f aca="false">DZ17</f>
        <v>84.6341663508277</v>
      </c>
      <c r="EB17" s="11" t="n">
        <f aca="false">EA17</f>
        <v>84.6341663508277</v>
      </c>
      <c r="EC17" s="11" t="n">
        <f aca="false">EB17</f>
        <v>84.6341663508277</v>
      </c>
      <c r="ED17" s="11" t="n">
        <f aca="false">EC17</f>
        <v>84.6341663508277</v>
      </c>
      <c r="EE17" s="11" t="n">
        <f aca="false">ED17</f>
        <v>84.6341663508277</v>
      </c>
      <c r="EF17" s="11" t="n">
        <f aca="false">EE17</f>
        <v>84.6341663508277</v>
      </c>
      <c r="EG17" s="11" t="n">
        <f aca="false">EF17</f>
        <v>84.6341663508277</v>
      </c>
      <c r="EH17" s="11" t="n">
        <f aca="false">EG17</f>
        <v>84.6341663508277</v>
      </c>
      <c r="EI17" s="11" t="n">
        <f aca="false">EH17</f>
        <v>84.6341663508277</v>
      </c>
      <c r="EJ17" s="11" t="n">
        <f aca="false">EI17</f>
        <v>84.6341663508277</v>
      </c>
      <c r="EK17" s="11" t="n">
        <f aca="false">EJ17</f>
        <v>84.6341663508277</v>
      </c>
      <c r="EL17" s="11" t="n">
        <f aca="false">EK17</f>
        <v>84.6341663508277</v>
      </c>
      <c r="EM17" s="11" t="n">
        <f aca="false">EL17</f>
        <v>84.6341663508277</v>
      </c>
      <c r="EN17" s="11" t="n">
        <f aca="false">EM17</f>
        <v>84.6341663508277</v>
      </c>
      <c r="EO17" s="11" t="n">
        <f aca="false">EN17</f>
        <v>84.6341663508277</v>
      </c>
      <c r="EP17" s="11" t="n">
        <f aca="false">EO17</f>
        <v>84.6341663508277</v>
      </c>
      <c r="EQ17" s="11" t="n">
        <f aca="false">EP17</f>
        <v>84.6341663508277</v>
      </c>
      <c r="ER17" s="11" t="n">
        <f aca="false">EQ17</f>
        <v>84.6341663508277</v>
      </c>
      <c r="ES17" s="11" t="n">
        <f aca="false">ER17</f>
        <v>84.6341663508277</v>
      </c>
      <c r="ET17" s="11" t="n">
        <f aca="false">ES17</f>
        <v>84.6341663508277</v>
      </c>
      <c r="EU17" s="11" t="n">
        <f aca="false">ET17</f>
        <v>84.6341663508277</v>
      </c>
      <c r="EV17" s="11" t="n">
        <f aca="false">EU17</f>
        <v>84.6341663508277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11" t="n">
        <f aca="false">HV5/HV7*100</f>
        <v>82.9913383771936</v>
      </c>
      <c r="HW17" s="2" t="n">
        <f aca="false">HW5/HW7*100</f>
        <v>69.7641530525746</v>
      </c>
      <c r="HX17" s="11" t="n">
        <f aca="false">AVERAGE(GH17:HW17)</f>
        <v>85.3729026299073</v>
      </c>
      <c r="HY17" s="11" t="n">
        <f aca="false">HX17</f>
        <v>85.3729026299073</v>
      </c>
      <c r="HZ17" s="11" t="n">
        <f aca="false">HY17</f>
        <v>85.3729026299073</v>
      </c>
      <c r="IA17" s="11" t="n">
        <f aca="false">HZ17</f>
        <v>85.3729026299073</v>
      </c>
      <c r="IB17" s="11" t="n">
        <f aca="false">IA17</f>
        <v>85.3729026299073</v>
      </c>
      <c r="IC17" s="11" t="n">
        <f aca="false">IB17</f>
        <v>85.3729026299073</v>
      </c>
      <c r="ID17" s="11" t="n">
        <f aca="false">IC17</f>
        <v>85.3729026299073</v>
      </c>
      <c r="IE17" s="11" t="n">
        <f aca="false">ID17</f>
        <v>85.3729026299073</v>
      </c>
      <c r="IF17" s="11" t="n">
        <f aca="false">IE17</f>
        <v>85.3729026299073</v>
      </c>
      <c r="IG17" s="11" t="n">
        <f aca="false">IF17</f>
        <v>85.3729026299073</v>
      </c>
      <c r="IH17" s="11" t="n">
        <f aca="false">IG17</f>
        <v>85.3729026299073</v>
      </c>
      <c r="II17" s="11" t="n">
        <f aca="false">IH17</f>
        <v>85.3729026299073</v>
      </c>
      <c r="IJ17" s="11" t="n">
        <f aca="false">II17</f>
        <v>85.3729026299073</v>
      </c>
      <c r="IK17" s="11" t="n">
        <f aca="false">IJ17</f>
        <v>85.3729026299073</v>
      </c>
      <c r="IL17" s="11" t="n">
        <f aca="false">IK17</f>
        <v>85.3729026299073</v>
      </c>
      <c r="IM17" s="11" t="n">
        <f aca="false">IL17</f>
        <v>85.3729026299073</v>
      </c>
      <c r="IN17" s="11" t="n">
        <f aca="false">IM17</f>
        <v>85.3729026299073</v>
      </c>
      <c r="IO17" s="11" t="n">
        <f aca="false">IN17</f>
        <v>85.3729026299073</v>
      </c>
      <c r="IP17" s="11" t="n">
        <f aca="false">IO17</f>
        <v>85.3729026299073</v>
      </c>
      <c r="IQ17" s="11" t="n">
        <f aca="false">IP17</f>
        <v>85.3729026299073</v>
      </c>
      <c r="IR17" s="11" t="n">
        <f aca="false">IQ17</f>
        <v>85.3729026299073</v>
      </c>
      <c r="IS17" s="11" t="n">
        <f aca="false">IR17</f>
        <v>85.3729026299073</v>
      </c>
      <c r="IT17" s="11" t="n">
        <f aca="false">IS17</f>
        <v>85.3729026299073</v>
      </c>
      <c r="IU17" s="11" t="n">
        <f aca="false">IT17</f>
        <v>85.3729026299073</v>
      </c>
      <c r="IV17" s="11" t="n">
        <f aca="false">IU17</f>
        <v>85.3729026299073</v>
      </c>
      <c r="IW17" s="11" t="n">
        <f aca="false">IV17</f>
        <v>85.3729026299073</v>
      </c>
      <c r="IX17" s="11" t="n">
        <f aca="false">IW17</f>
        <v>85.3729026299073</v>
      </c>
      <c r="IY17" s="11" t="n">
        <f aca="false">IX17</f>
        <v>85.3729026299073</v>
      </c>
      <c r="IZ17" s="11" t="n">
        <f aca="false">IY17</f>
        <v>85.3729026299073</v>
      </c>
      <c r="JA17" s="11" t="n">
        <f aca="false">IZ17</f>
        <v>85.3729026299073</v>
      </c>
      <c r="JB17" s="11" t="n">
        <f aca="false">JA17</f>
        <v>85.3729026299073</v>
      </c>
      <c r="JC17" s="11" t="n">
        <f aca="false">JB17</f>
        <v>85.3729026299073</v>
      </c>
      <c r="JD17" s="11" t="n">
        <f aca="false">JC17</f>
        <v>85.3729026299073</v>
      </c>
      <c r="JE17" s="11" t="n">
        <f aca="false">JD17</f>
        <v>85.3729026299073</v>
      </c>
      <c r="JF17" s="11" t="n">
        <f aca="false">JE17</f>
        <v>85.3729026299073</v>
      </c>
      <c r="JG17" s="11" t="n">
        <f aca="false">JF17</f>
        <v>85.3729026299073</v>
      </c>
      <c r="JH17" s="11" t="n">
        <f aca="false">JG17</f>
        <v>85.3729026299073</v>
      </c>
      <c r="JI17" s="11" t="n">
        <f aca="false">JH17</f>
        <v>85.3729026299073</v>
      </c>
      <c r="JJ17" s="11" t="n">
        <f aca="false">JI17</f>
        <v>85.3729026299073</v>
      </c>
      <c r="JK17" s="11" t="n">
        <f aca="false">JJ17</f>
        <v>85.3729026299073</v>
      </c>
      <c r="JL17" s="11" t="n">
        <f aca="false">JK17</f>
        <v>85.3729026299073</v>
      </c>
      <c r="JM17" s="11" t="n">
        <f aca="false">JL17</f>
        <v>85.3729026299073</v>
      </c>
      <c r="JN17" s="11" t="n">
        <f aca="false">JM17</f>
        <v>85.3729026299073</v>
      </c>
      <c r="JO17" s="11" t="n">
        <f aca="false">JN17</f>
        <v>85.3729026299073</v>
      </c>
      <c r="JP17" s="11" t="n">
        <f aca="false">JO17</f>
        <v>85.3729026299073</v>
      </c>
      <c r="JQ17" s="11" t="n">
        <f aca="false">JP17</f>
        <v>85.3729026299073</v>
      </c>
      <c r="JR17" s="11" t="n">
        <f aca="false">JQ17</f>
        <v>85.3729026299073</v>
      </c>
      <c r="JS17" s="11" t="n">
        <f aca="false">JR17</f>
        <v>85.3729026299073</v>
      </c>
      <c r="JT17" s="11" t="n">
        <f aca="false">JS17</f>
        <v>85.3729026299073</v>
      </c>
      <c r="JU17" s="11" t="n">
        <f aca="false">JT17</f>
        <v>85.3729026299073</v>
      </c>
      <c r="JV17" s="11" t="n">
        <f aca="false">JU17</f>
        <v>85.3729026299073</v>
      </c>
      <c r="JW17" s="11" t="n">
        <f aca="false">JV17</f>
        <v>85.3729026299073</v>
      </c>
      <c r="JX17" s="11" t="n">
        <f aca="false">JW17</f>
        <v>85.3729026299073</v>
      </c>
      <c r="JY17" s="11" t="n">
        <f aca="false">JX17</f>
        <v>85.3729026299073</v>
      </c>
      <c r="JZ17" s="11" t="n">
        <f aca="false">JY17</f>
        <v>85.3729026299073</v>
      </c>
      <c r="KA17" s="11" t="n">
        <f aca="false">JZ17</f>
        <v>85.3729026299073</v>
      </c>
      <c r="KB17" s="11" t="n">
        <f aca="false">KA17</f>
        <v>85.3729026299073</v>
      </c>
      <c r="KC17" s="11" t="n">
        <f aca="false">KB17</f>
        <v>85.3729026299073</v>
      </c>
      <c r="KD17" s="11" t="n">
        <f aca="false">KC17</f>
        <v>85.3729026299073</v>
      </c>
      <c r="KE17" s="11" t="n">
        <f aca="false">KD17</f>
        <v>85.3729026299073</v>
      </c>
      <c r="KF17" s="11" t="n">
        <f aca="false">KE17</f>
        <v>85.3729026299073</v>
      </c>
      <c r="KG17" s="11" t="n">
        <f aca="false">KF17</f>
        <v>85.3729026299073</v>
      </c>
      <c r="KH17" s="11" t="n">
        <f aca="false">KG17</f>
        <v>85.3729026299073</v>
      </c>
      <c r="KI17" s="11" t="n">
        <f aca="false">KH17</f>
        <v>85.3729026299073</v>
      </c>
      <c r="KJ17" s="11" t="n">
        <f aca="false">KI17</f>
        <v>85.3729026299073</v>
      </c>
      <c r="KK17" s="11" t="n">
        <f aca="false">KJ17</f>
        <v>85.3729026299073</v>
      </c>
      <c r="KL17" s="11" t="n">
        <f aca="false">KK17</f>
        <v>85.3729026299073</v>
      </c>
      <c r="KM17" s="11" t="n">
        <f aca="false">KL17</f>
        <v>85.3729026299073</v>
      </c>
      <c r="KN17" s="11" t="n">
        <f aca="false">KM17</f>
        <v>85.3729026299073</v>
      </c>
      <c r="KO17" s="11" t="n">
        <f aca="false">KN17</f>
        <v>85.3729026299073</v>
      </c>
      <c r="KP17" s="11" t="n">
        <f aca="false">KO17</f>
        <v>85.3729026299073</v>
      </c>
      <c r="KQ17" s="11" t="n">
        <f aca="false">KP17</f>
        <v>85.3729026299073</v>
      </c>
      <c r="KR17" s="11" t="n">
        <f aca="false">KQ17</f>
        <v>85.3729026299073</v>
      </c>
      <c r="KS17" s="11" t="n">
        <f aca="false">KR17</f>
        <v>85.3729026299073</v>
      </c>
      <c r="KT17" s="11" t="n">
        <f aca="false">KS17</f>
        <v>85.3729026299073</v>
      </c>
      <c r="KU17" s="11" t="n">
        <f aca="false">KT17</f>
        <v>85.3729026299073</v>
      </c>
      <c r="KV17" s="11" t="n">
        <f aca="false">KU17</f>
        <v>85.3729026299073</v>
      </c>
      <c r="KW17" s="11" t="n">
        <f aca="false">KV17</f>
        <v>85.3729026299073</v>
      </c>
      <c r="KX17" s="11" t="n">
        <f aca="false">KW17</f>
        <v>85.3729026299073</v>
      </c>
      <c r="KY17" s="11" t="n">
        <f aca="false">KX17</f>
        <v>85.3729026299073</v>
      </c>
      <c r="KZ17" s="11" t="n">
        <f aca="false">KY17</f>
        <v>85.3729026299073</v>
      </c>
      <c r="LA17" s="11" t="n">
        <f aca="false">KZ17</f>
        <v>85.3729026299073</v>
      </c>
      <c r="LB17" s="11" t="n">
        <f aca="false">LA17</f>
        <v>85.3729026299073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5" t="n">
        <f aca="false">BP6/BP7*100</f>
        <v>100.204308040648</v>
      </c>
      <c r="BQ18" s="2" t="n">
        <f aca="false">BQ6/BQ7*100</f>
        <v>106.638353358444</v>
      </c>
      <c r="BR18" s="5" t="n">
        <f aca="false">AVERAGE(AB18:BQ18)</f>
        <v>99.9538192967454</v>
      </c>
      <c r="BS18" s="5" t="n">
        <f aca="false">BR18</f>
        <v>99.9538192967454</v>
      </c>
      <c r="BT18" s="5" t="n">
        <f aca="false">BS18</f>
        <v>99.9538192967454</v>
      </c>
      <c r="BU18" s="5" t="n">
        <f aca="false">BT18</f>
        <v>99.9538192967454</v>
      </c>
      <c r="BV18" s="5" t="n">
        <f aca="false">BU18</f>
        <v>99.9538192967454</v>
      </c>
      <c r="BW18" s="5" t="n">
        <f aca="false">BV18</f>
        <v>99.9538192967454</v>
      </c>
      <c r="BX18" s="5" t="n">
        <f aca="false">BW18</f>
        <v>99.9538192967454</v>
      </c>
      <c r="BY18" s="5" t="n">
        <f aca="false">BX18</f>
        <v>99.9538192967454</v>
      </c>
      <c r="BZ18" s="5" t="n">
        <f aca="false">BY18</f>
        <v>99.9538192967454</v>
      </c>
      <c r="CA18" s="5" t="n">
        <f aca="false">BZ18</f>
        <v>99.9538192967454</v>
      </c>
      <c r="CB18" s="5" t="n">
        <f aca="false">CA18</f>
        <v>99.9538192967454</v>
      </c>
      <c r="CC18" s="5" t="n">
        <f aca="false">CB18</f>
        <v>99.9538192967454</v>
      </c>
      <c r="CD18" s="5" t="n">
        <f aca="false">CC18</f>
        <v>99.9538192967454</v>
      </c>
      <c r="CE18" s="5" t="n">
        <f aca="false">CD18</f>
        <v>99.9538192967454</v>
      </c>
      <c r="CF18" s="5" t="n">
        <f aca="false">CE18</f>
        <v>99.9538192967454</v>
      </c>
      <c r="CG18" s="5" t="n">
        <f aca="false">CF18</f>
        <v>99.9538192967454</v>
      </c>
      <c r="CH18" s="5" t="n">
        <f aca="false">CG18</f>
        <v>99.9538192967454</v>
      </c>
      <c r="CI18" s="5" t="n">
        <f aca="false">CH18</f>
        <v>99.9538192967454</v>
      </c>
      <c r="CJ18" s="5" t="n">
        <f aca="false">CI18</f>
        <v>99.9538192967454</v>
      </c>
      <c r="CK18" s="5" t="n">
        <f aca="false">CJ18</f>
        <v>99.9538192967454</v>
      </c>
      <c r="CL18" s="5" t="n">
        <f aca="false">CK18</f>
        <v>99.9538192967454</v>
      </c>
      <c r="CM18" s="5" t="n">
        <f aca="false">CL18</f>
        <v>99.9538192967454</v>
      </c>
      <c r="CN18" s="5" t="n">
        <f aca="false">CM18</f>
        <v>99.9538192967454</v>
      </c>
      <c r="CO18" s="5" t="n">
        <f aca="false">CN18</f>
        <v>99.9538192967454</v>
      </c>
      <c r="CP18" s="5" t="n">
        <f aca="false">CO18</f>
        <v>99.9538192967454</v>
      </c>
      <c r="CQ18" s="5" t="n">
        <f aca="false">CP18</f>
        <v>99.9538192967454</v>
      </c>
      <c r="CR18" s="5" t="n">
        <f aca="false">CQ18</f>
        <v>99.9538192967454</v>
      </c>
      <c r="CS18" s="5" t="n">
        <f aca="false">CR18</f>
        <v>99.9538192967454</v>
      </c>
      <c r="CT18" s="5" t="n">
        <f aca="false">CS18</f>
        <v>99.9538192967454</v>
      </c>
      <c r="CU18" s="5" t="n">
        <f aca="false">CT18</f>
        <v>99.9538192967454</v>
      </c>
      <c r="CV18" s="5" t="n">
        <f aca="false">CU18</f>
        <v>99.9538192967454</v>
      </c>
      <c r="CW18" s="5" t="n">
        <f aca="false">CV18</f>
        <v>99.9538192967454</v>
      </c>
      <c r="CX18" s="5" t="n">
        <f aca="false">CW18</f>
        <v>99.9538192967454</v>
      </c>
      <c r="CY18" s="5" t="n">
        <f aca="false">CX18</f>
        <v>99.9538192967454</v>
      </c>
      <c r="CZ18" s="5" t="n">
        <f aca="false">CY18</f>
        <v>99.9538192967454</v>
      </c>
      <c r="DA18" s="5" t="n">
        <f aca="false">CZ18</f>
        <v>99.9538192967454</v>
      </c>
      <c r="DB18" s="5" t="n">
        <f aca="false">DA18</f>
        <v>99.9538192967454</v>
      </c>
      <c r="DC18" s="5" t="n">
        <f aca="false">DB18</f>
        <v>99.9538192967454</v>
      </c>
      <c r="DD18" s="5" t="n">
        <f aca="false">DC18</f>
        <v>99.9538192967454</v>
      </c>
      <c r="DE18" s="5" t="n">
        <f aca="false">DD18</f>
        <v>99.9538192967454</v>
      </c>
      <c r="DF18" s="5" t="n">
        <f aca="false">DE18</f>
        <v>99.9538192967454</v>
      </c>
      <c r="DG18" s="5" t="n">
        <f aca="false">DF18</f>
        <v>99.9538192967454</v>
      </c>
      <c r="DH18" s="5" t="n">
        <f aca="false">DG18</f>
        <v>99.9538192967454</v>
      </c>
      <c r="DI18" s="5" t="n">
        <f aca="false">DH18</f>
        <v>99.9538192967454</v>
      </c>
      <c r="DJ18" s="5" t="n">
        <f aca="false">DI18</f>
        <v>99.9538192967454</v>
      </c>
      <c r="DK18" s="5" t="n">
        <f aca="false">DJ18</f>
        <v>99.9538192967454</v>
      </c>
      <c r="DL18" s="5" t="n">
        <f aca="false">DK18</f>
        <v>99.9538192967454</v>
      </c>
      <c r="DM18" s="5" t="n">
        <f aca="false">DL18</f>
        <v>99.9538192967454</v>
      </c>
      <c r="DN18" s="5" t="n">
        <f aca="false">DM18</f>
        <v>99.9538192967454</v>
      </c>
      <c r="DO18" s="5" t="n">
        <f aca="false">DN18</f>
        <v>99.9538192967454</v>
      </c>
      <c r="DP18" s="5" t="n">
        <f aca="false">DO18</f>
        <v>99.9538192967454</v>
      </c>
      <c r="DQ18" s="5" t="n">
        <f aca="false">DP18</f>
        <v>99.9538192967454</v>
      </c>
      <c r="DR18" s="5" t="n">
        <f aca="false">DQ18</f>
        <v>99.9538192967454</v>
      </c>
      <c r="DS18" s="5" t="n">
        <f aca="false">DR18</f>
        <v>99.9538192967454</v>
      </c>
      <c r="DT18" s="5" t="n">
        <f aca="false">DS18</f>
        <v>99.9538192967454</v>
      </c>
      <c r="DU18" s="5" t="n">
        <f aca="false">DT18</f>
        <v>99.9538192967454</v>
      </c>
      <c r="DV18" s="5" t="n">
        <f aca="false">DU18</f>
        <v>99.9538192967454</v>
      </c>
      <c r="DW18" s="5" t="n">
        <f aca="false">DV18</f>
        <v>99.9538192967454</v>
      </c>
      <c r="DX18" s="5" t="n">
        <f aca="false">DW18</f>
        <v>99.9538192967454</v>
      </c>
      <c r="DY18" s="5" t="n">
        <f aca="false">DX18</f>
        <v>99.9538192967454</v>
      </c>
      <c r="DZ18" s="5" t="n">
        <f aca="false">DY18</f>
        <v>99.9538192967454</v>
      </c>
      <c r="EA18" s="5" t="n">
        <f aca="false">DZ18</f>
        <v>99.9538192967454</v>
      </c>
      <c r="EB18" s="5" t="n">
        <f aca="false">EA18</f>
        <v>99.9538192967454</v>
      </c>
      <c r="EC18" s="5" t="n">
        <f aca="false">EB18</f>
        <v>99.9538192967454</v>
      </c>
      <c r="ED18" s="5" t="n">
        <f aca="false">EC18</f>
        <v>99.9538192967454</v>
      </c>
      <c r="EE18" s="5" t="n">
        <f aca="false">ED18</f>
        <v>99.9538192967454</v>
      </c>
      <c r="EF18" s="5" t="n">
        <f aca="false">EE18</f>
        <v>99.9538192967454</v>
      </c>
      <c r="EG18" s="5" t="n">
        <f aca="false">EF18</f>
        <v>99.9538192967454</v>
      </c>
      <c r="EH18" s="5" t="n">
        <f aca="false">EG18</f>
        <v>99.9538192967454</v>
      </c>
      <c r="EI18" s="5" t="n">
        <f aca="false">EH18</f>
        <v>99.9538192967454</v>
      </c>
      <c r="EJ18" s="5" t="n">
        <f aca="false">EI18</f>
        <v>99.9538192967454</v>
      </c>
      <c r="EK18" s="5" t="n">
        <f aca="false">EJ18</f>
        <v>99.9538192967454</v>
      </c>
      <c r="EL18" s="5" t="n">
        <f aca="false">EK18</f>
        <v>99.9538192967454</v>
      </c>
      <c r="EM18" s="5" t="n">
        <f aca="false">EL18</f>
        <v>99.9538192967454</v>
      </c>
      <c r="EN18" s="5" t="n">
        <f aca="false">EM18</f>
        <v>99.9538192967454</v>
      </c>
      <c r="EO18" s="5" t="n">
        <f aca="false">EN18</f>
        <v>99.9538192967454</v>
      </c>
      <c r="EP18" s="5" t="n">
        <f aca="false">EO18</f>
        <v>99.9538192967454</v>
      </c>
      <c r="EQ18" s="5" t="n">
        <f aca="false">EP18</f>
        <v>99.9538192967454</v>
      </c>
      <c r="ER18" s="5" t="n">
        <f aca="false">EQ18</f>
        <v>99.9538192967454</v>
      </c>
      <c r="ES18" s="5" t="n">
        <f aca="false">ER18</f>
        <v>99.9538192967454</v>
      </c>
      <c r="ET18" s="5" t="n">
        <f aca="false">ES18</f>
        <v>99.9538192967454</v>
      </c>
      <c r="EU18" s="5" t="n">
        <f aca="false">ET18</f>
        <v>99.9538192967454</v>
      </c>
      <c r="EV18" s="5" t="n">
        <f aca="false">EU18</f>
        <v>99.9538192967454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5" t="n">
        <f aca="false">HV6/HV7*100</f>
        <v>99.3320229518925</v>
      </c>
      <c r="HW18" s="2" t="n">
        <f aca="false">HW6/HW7*100</f>
        <v>97.5084737740105</v>
      </c>
      <c r="HX18" s="5" t="n">
        <f aca="false">AVERAGE(GH18:HW18)</f>
        <v>98.8944347871874</v>
      </c>
      <c r="HY18" s="5" t="n">
        <f aca="false">HX18</f>
        <v>98.8944347871874</v>
      </c>
      <c r="HZ18" s="5" t="n">
        <f aca="false">HY18</f>
        <v>98.8944347871874</v>
      </c>
      <c r="IA18" s="5" t="n">
        <f aca="false">HZ18</f>
        <v>98.8944347871874</v>
      </c>
      <c r="IB18" s="5" t="n">
        <f aca="false">IA18</f>
        <v>98.8944347871874</v>
      </c>
      <c r="IC18" s="5" t="n">
        <f aca="false">IB18</f>
        <v>98.8944347871874</v>
      </c>
      <c r="ID18" s="5" t="n">
        <f aca="false">IC18</f>
        <v>98.8944347871874</v>
      </c>
      <c r="IE18" s="5" t="n">
        <f aca="false">ID18</f>
        <v>98.8944347871874</v>
      </c>
      <c r="IF18" s="5" t="n">
        <f aca="false">IE18</f>
        <v>98.8944347871874</v>
      </c>
      <c r="IG18" s="5" t="n">
        <f aca="false">IF18</f>
        <v>98.8944347871874</v>
      </c>
      <c r="IH18" s="5" t="n">
        <f aca="false">IG18</f>
        <v>98.8944347871874</v>
      </c>
      <c r="II18" s="5" t="n">
        <f aca="false">IH18</f>
        <v>98.8944347871874</v>
      </c>
      <c r="IJ18" s="5" t="n">
        <f aca="false">II18</f>
        <v>98.8944347871874</v>
      </c>
      <c r="IK18" s="5" t="n">
        <f aca="false">IJ18</f>
        <v>98.8944347871874</v>
      </c>
      <c r="IL18" s="5" t="n">
        <f aca="false">IK18</f>
        <v>98.8944347871874</v>
      </c>
      <c r="IM18" s="5" t="n">
        <f aca="false">IL18</f>
        <v>98.8944347871874</v>
      </c>
      <c r="IN18" s="5" t="n">
        <f aca="false">IM18</f>
        <v>98.8944347871874</v>
      </c>
      <c r="IO18" s="5" t="n">
        <f aca="false">IN18</f>
        <v>98.8944347871874</v>
      </c>
      <c r="IP18" s="5" t="n">
        <f aca="false">IO18</f>
        <v>98.8944347871874</v>
      </c>
      <c r="IQ18" s="5" t="n">
        <f aca="false">IP18</f>
        <v>98.8944347871874</v>
      </c>
      <c r="IR18" s="5" t="n">
        <f aca="false">IQ18</f>
        <v>98.8944347871874</v>
      </c>
      <c r="IS18" s="5" t="n">
        <f aca="false">IR18</f>
        <v>98.8944347871874</v>
      </c>
      <c r="IT18" s="5" t="n">
        <f aca="false">IS18</f>
        <v>98.8944347871874</v>
      </c>
      <c r="IU18" s="5" t="n">
        <f aca="false">IT18</f>
        <v>98.8944347871874</v>
      </c>
      <c r="IV18" s="5" t="n">
        <f aca="false">IU18</f>
        <v>98.8944347871874</v>
      </c>
      <c r="IW18" s="5" t="n">
        <f aca="false">IV18</f>
        <v>98.8944347871874</v>
      </c>
      <c r="IX18" s="5" t="n">
        <f aca="false">IW18</f>
        <v>98.8944347871874</v>
      </c>
      <c r="IY18" s="5" t="n">
        <f aca="false">IX18</f>
        <v>98.8944347871874</v>
      </c>
      <c r="IZ18" s="5" t="n">
        <f aca="false">IY18</f>
        <v>98.8944347871874</v>
      </c>
      <c r="JA18" s="5" t="n">
        <f aca="false">IZ18</f>
        <v>98.8944347871874</v>
      </c>
      <c r="JB18" s="5" t="n">
        <f aca="false">JA18</f>
        <v>98.8944347871874</v>
      </c>
      <c r="JC18" s="5" t="n">
        <f aca="false">JB18</f>
        <v>98.8944347871874</v>
      </c>
      <c r="JD18" s="5" t="n">
        <f aca="false">JC18</f>
        <v>98.8944347871874</v>
      </c>
      <c r="JE18" s="5" t="n">
        <f aca="false">JD18</f>
        <v>98.8944347871874</v>
      </c>
      <c r="JF18" s="5" t="n">
        <f aca="false">JE18</f>
        <v>98.8944347871874</v>
      </c>
      <c r="JG18" s="5" t="n">
        <f aca="false">JF18</f>
        <v>98.8944347871874</v>
      </c>
      <c r="JH18" s="5" t="n">
        <f aca="false">JG18</f>
        <v>98.8944347871874</v>
      </c>
      <c r="JI18" s="5" t="n">
        <f aca="false">JH18</f>
        <v>98.8944347871874</v>
      </c>
      <c r="JJ18" s="5" t="n">
        <f aca="false">JI18</f>
        <v>98.8944347871874</v>
      </c>
      <c r="JK18" s="5" t="n">
        <f aca="false">JJ18</f>
        <v>98.8944347871874</v>
      </c>
      <c r="JL18" s="5" t="n">
        <f aca="false">JK18</f>
        <v>98.8944347871874</v>
      </c>
      <c r="JM18" s="5" t="n">
        <f aca="false">JL18</f>
        <v>98.8944347871874</v>
      </c>
      <c r="JN18" s="5" t="n">
        <f aca="false">JM18</f>
        <v>98.8944347871874</v>
      </c>
      <c r="JO18" s="5" t="n">
        <f aca="false">JN18</f>
        <v>98.8944347871874</v>
      </c>
      <c r="JP18" s="5" t="n">
        <f aca="false">JO18</f>
        <v>98.8944347871874</v>
      </c>
      <c r="JQ18" s="5" t="n">
        <f aca="false">JP18</f>
        <v>98.8944347871874</v>
      </c>
      <c r="JR18" s="5" t="n">
        <f aca="false">JQ18</f>
        <v>98.8944347871874</v>
      </c>
      <c r="JS18" s="5" t="n">
        <f aca="false">JR18</f>
        <v>98.8944347871874</v>
      </c>
      <c r="JT18" s="5" t="n">
        <f aca="false">JS18</f>
        <v>98.8944347871874</v>
      </c>
      <c r="JU18" s="5" t="n">
        <f aca="false">JT18</f>
        <v>98.8944347871874</v>
      </c>
      <c r="JV18" s="5" t="n">
        <f aca="false">JU18</f>
        <v>98.8944347871874</v>
      </c>
      <c r="JW18" s="5" t="n">
        <f aca="false">JV18</f>
        <v>98.8944347871874</v>
      </c>
      <c r="JX18" s="5" t="n">
        <f aca="false">JW18</f>
        <v>98.8944347871874</v>
      </c>
      <c r="JY18" s="5" t="n">
        <f aca="false">JX18</f>
        <v>98.8944347871874</v>
      </c>
      <c r="JZ18" s="5" t="n">
        <f aca="false">JY18</f>
        <v>98.8944347871874</v>
      </c>
      <c r="KA18" s="5" t="n">
        <f aca="false">JZ18</f>
        <v>98.8944347871874</v>
      </c>
      <c r="KB18" s="5" t="n">
        <f aca="false">KA18</f>
        <v>98.8944347871874</v>
      </c>
      <c r="KC18" s="5" t="n">
        <f aca="false">KB18</f>
        <v>98.8944347871874</v>
      </c>
      <c r="KD18" s="5" t="n">
        <f aca="false">KC18</f>
        <v>98.8944347871874</v>
      </c>
      <c r="KE18" s="5" t="n">
        <f aca="false">KD18</f>
        <v>98.8944347871874</v>
      </c>
      <c r="KF18" s="5" t="n">
        <f aca="false">KE18</f>
        <v>98.8944347871874</v>
      </c>
      <c r="KG18" s="5" t="n">
        <f aca="false">KF18</f>
        <v>98.8944347871874</v>
      </c>
      <c r="KH18" s="5" t="n">
        <f aca="false">KG18</f>
        <v>98.8944347871874</v>
      </c>
      <c r="KI18" s="5" t="n">
        <f aca="false">KH18</f>
        <v>98.8944347871874</v>
      </c>
      <c r="KJ18" s="5" t="n">
        <f aca="false">KI18</f>
        <v>98.8944347871874</v>
      </c>
      <c r="KK18" s="5" t="n">
        <f aca="false">KJ18</f>
        <v>98.8944347871874</v>
      </c>
      <c r="KL18" s="5" t="n">
        <f aca="false">KK18</f>
        <v>98.8944347871874</v>
      </c>
      <c r="KM18" s="5" t="n">
        <f aca="false">KL18</f>
        <v>98.8944347871874</v>
      </c>
      <c r="KN18" s="5" t="n">
        <f aca="false">KM18</f>
        <v>98.8944347871874</v>
      </c>
      <c r="KO18" s="5" t="n">
        <f aca="false">KN18</f>
        <v>98.8944347871874</v>
      </c>
      <c r="KP18" s="5" t="n">
        <f aca="false">KO18</f>
        <v>98.8944347871874</v>
      </c>
      <c r="KQ18" s="5" t="n">
        <f aca="false">KP18</f>
        <v>98.8944347871874</v>
      </c>
      <c r="KR18" s="5" t="n">
        <f aca="false">KQ18</f>
        <v>98.8944347871874</v>
      </c>
      <c r="KS18" s="5" t="n">
        <f aca="false">KR18</f>
        <v>98.8944347871874</v>
      </c>
      <c r="KT18" s="5" t="n">
        <f aca="false">KS18</f>
        <v>98.8944347871874</v>
      </c>
      <c r="KU18" s="5" t="n">
        <f aca="false">KT18</f>
        <v>98.8944347871874</v>
      </c>
      <c r="KV18" s="5" t="n">
        <f aca="false">KU18</f>
        <v>98.8944347871874</v>
      </c>
      <c r="KW18" s="5" t="n">
        <f aca="false">KV18</f>
        <v>98.8944347871874</v>
      </c>
      <c r="KX18" s="5" t="n">
        <f aca="false">KW18</f>
        <v>98.8944347871874</v>
      </c>
      <c r="KY18" s="5" t="n">
        <f aca="false">KX18</f>
        <v>98.8944347871874</v>
      </c>
      <c r="KZ18" s="5" t="n">
        <f aca="false">KY18</f>
        <v>98.8944347871874</v>
      </c>
      <c r="LA18" s="5" t="n">
        <f aca="false">KZ18</f>
        <v>98.8944347871874</v>
      </c>
      <c r="LB18" s="5" t="n">
        <f aca="false">LA18</f>
        <v>98.8944347871874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2" t="n">
        <f aca="false">HV7/HV7*100</f>
        <v>100</v>
      </c>
      <c r="HW19" s="10" t="n">
        <f aca="false">HW7/HW7*100</f>
        <v>100</v>
      </c>
      <c r="HX19" s="12" t="n">
        <f aca="false">AVERAGE(GH19:HW19)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5" t="n">
        <f aca="false">BP8/BP7*100</f>
        <v>101.542534582309</v>
      </c>
      <c r="BQ20" s="2" t="n">
        <f aca="false">BQ8/BQ7*100</f>
        <v>93.0161334355899</v>
      </c>
      <c r="BR20" s="5" t="n">
        <f aca="false">AVERAGE(AB20:BQ20)</f>
        <v>96.8798238224034</v>
      </c>
      <c r="BS20" s="5" t="n">
        <f aca="false">BR20</f>
        <v>96.8798238224034</v>
      </c>
      <c r="BT20" s="5" t="n">
        <f aca="false">BS20</f>
        <v>96.8798238224034</v>
      </c>
      <c r="BU20" s="5" t="n">
        <f aca="false">BT20</f>
        <v>96.8798238224034</v>
      </c>
      <c r="BV20" s="5" t="n">
        <f aca="false">BU20</f>
        <v>96.8798238224034</v>
      </c>
      <c r="BW20" s="5" t="n">
        <f aca="false">BV20</f>
        <v>96.8798238224034</v>
      </c>
      <c r="BX20" s="5" t="n">
        <f aca="false">BW20</f>
        <v>96.8798238224034</v>
      </c>
      <c r="BY20" s="5" t="n">
        <f aca="false">BX20</f>
        <v>96.8798238224034</v>
      </c>
      <c r="BZ20" s="5" t="n">
        <f aca="false">BY20</f>
        <v>96.8798238224034</v>
      </c>
      <c r="CA20" s="5" t="n">
        <f aca="false">BZ20</f>
        <v>96.8798238224034</v>
      </c>
      <c r="CB20" s="5" t="n">
        <f aca="false">CA20</f>
        <v>96.8798238224034</v>
      </c>
      <c r="CC20" s="5" t="n">
        <f aca="false">CB20</f>
        <v>96.8798238224034</v>
      </c>
      <c r="CD20" s="5" t="n">
        <f aca="false">CC20</f>
        <v>96.8798238224034</v>
      </c>
      <c r="CE20" s="5" t="n">
        <f aca="false">CD20</f>
        <v>96.8798238224034</v>
      </c>
      <c r="CF20" s="5" t="n">
        <f aca="false">CE20</f>
        <v>96.8798238224034</v>
      </c>
      <c r="CG20" s="5" t="n">
        <f aca="false">CF20</f>
        <v>96.8798238224034</v>
      </c>
      <c r="CH20" s="5" t="n">
        <f aca="false">CG20</f>
        <v>96.8798238224034</v>
      </c>
      <c r="CI20" s="5" t="n">
        <f aca="false">CH20</f>
        <v>96.8798238224034</v>
      </c>
      <c r="CJ20" s="5" t="n">
        <f aca="false">CI20</f>
        <v>96.8798238224034</v>
      </c>
      <c r="CK20" s="5" t="n">
        <f aca="false">CJ20</f>
        <v>96.8798238224034</v>
      </c>
      <c r="CL20" s="5" t="n">
        <f aca="false">CK20</f>
        <v>96.8798238224034</v>
      </c>
      <c r="CM20" s="5" t="n">
        <f aca="false">CL20</f>
        <v>96.8798238224034</v>
      </c>
      <c r="CN20" s="5" t="n">
        <f aca="false">CM20</f>
        <v>96.8798238224034</v>
      </c>
      <c r="CO20" s="5" t="n">
        <f aca="false">CN20</f>
        <v>96.8798238224034</v>
      </c>
      <c r="CP20" s="5" t="n">
        <f aca="false">CO20</f>
        <v>96.8798238224034</v>
      </c>
      <c r="CQ20" s="5" t="n">
        <f aca="false">CP20</f>
        <v>96.8798238224034</v>
      </c>
      <c r="CR20" s="5" t="n">
        <f aca="false">CQ20</f>
        <v>96.8798238224034</v>
      </c>
      <c r="CS20" s="5" t="n">
        <f aca="false">CR20</f>
        <v>96.8798238224034</v>
      </c>
      <c r="CT20" s="5" t="n">
        <f aca="false">CS20</f>
        <v>96.8798238224034</v>
      </c>
      <c r="CU20" s="5" t="n">
        <f aca="false">CT20</f>
        <v>96.8798238224034</v>
      </c>
      <c r="CV20" s="5" t="n">
        <f aca="false">CU20</f>
        <v>96.8798238224034</v>
      </c>
      <c r="CW20" s="5" t="n">
        <f aca="false">CV20</f>
        <v>96.8798238224034</v>
      </c>
      <c r="CX20" s="5" t="n">
        <f aca="false">CW20</f>
        <v>96.8798238224034</v>
      </c>
      <c r="CY20" s="5" t="n">
        <f aca="false">CX20</f>
        <v>96.8798238224034</v>
      </c>
      <c r="CZ20" s="5" t="n">
        <f aca="false">CY20</f>
        <v>96.8798238224034</v>
      </c>
      <c r="DA20" s="5" t="n">
        <f aca="false">CZ20</f>
        <v>96.8798238224034</v>
      </c>
      <c r="DB20" s="5" t="n">
        <f aca="false">DA20</f>
        <v>96.8798238224034</v>
      </c>
      <c r="DC20" s="5" t="n">
        <f aca="false">DB20</f>
        <v>96.8798238224034</v>
      </c>
      <c r="DD20" s="5" t="n">
        <f aca="false">DC20</f>
        <v>96.8798238224034</v>
      </c>
      <c r="DE20" s="5" t="n">
        <f aca="false">DD20</f>
        <v>96.8798238224034</v>
      </c>
      <c r="DF20" s="5" t="n">
        <f aca="false">DE20</f>
        <v>96.8798238224034</v>
      </c>
      <c r="DG20" s="5" t="n">
        <f aca="false">DF20</f>
        <v>96.8798238224034</v>
      </c>
      <c r="DH20" s="5" t="n">
        <f aca="false">DG20</f>
        <v>96.8798238224034</v>
      </c>
      <c r="DI20" s="5" t="n">
        <f aca="false">DH20</f>
        <v>96.8798238224034</v>
      </c>
      <c r="DJ20" s="5" t="n">
        <f aca="false">DI20</f>
        <v>96.8798238224034</v>
      </c>
      <c r="DK20" s="5" t="n">
        <f aca="false">DJ20</f>
        <v>96.8798238224034</v>
      </c>
      <c r="DL20" s="5" t="n">
        <f aca="false">DK20</f>
        <v>96.8798238224034</v>
      </c>
      <c r="DM20" s="5" t="n">
        <f aca="false">DL20</f>
        <v>96.8798238224034</v>
      </c>
      <c r="DN20" s="5" t="n">
        <f aca="false">DM20</f>
        <v>96.8798238224034</v>
      </c>
      <c r="DO20" s="5" t="n">
        <f aca="false">DN20</f>
        <v>96.8798238224034</v>
      </c>
      <c r="DP20" s="5" t="n">
        <f aca="false">DO20</f>
        <v>96.8798238224034</v>
      </c>
      <c r="DQ20" s="5" t="n">
        <f aca="false">DP20</f>
        <v>96.8798238224034</v>
      </c>
      <c r="DR20" s="5" t="n">
        <f aca="false">DQ20</f>
        <v>96.8798238224034</v>
      </c>
      <c r="DS20" s="5" t="n">
        <f aca="false">DR20</f>
        <v>96.8798238224034</v>
      </c>
      <c r="DT20" s="5" t="n">
        <f aca="false">DS20</f>
        <v>96.8798238224034</v>
      </c>
      <c r="DU20" s="5" t="n">
        <f aca="false">DT20</f>
        <v>96.8798238224034</v>
      </c>
      <c r="DV20" s="5" t="n">
        <f aca="false">DU20</f>
        <v>96.8798238224034</v>
      </c>
      <c r="DW20" s="5" t="n">
        <f aca="false">DV20</f>
        <v>96.8798238224034</v>
      </c>
      <c r="DX20" s="5" t="n">
        <f aca="false">DW20</f>
        <v>96.8798238224034</v>
      </c>
      <c r="DY20" s="5" t="n">
        <f aca="false">DX20</f>
        <v>96.8798238224034</v>
      </c>
      <c r="DZ20" s="5" t="n">
        <f aca="false">DY20</f>
        <v>96.8798238224034</v>
      </c>
      <c r="EA20" s="5" t="n">
        <f aca="false">DZ20</f>
        <v>96.8798238224034</v>
      </c>
      <c r="EB20" s="5" t="n">
        <f aca="false">EA20</f>
        <v>96.8798238224034</v>
      </c>
      <c r="EC20" s="5" t="n">
        <f aca="false">EB20</f>
        <v>96.8798238224034</v>
      </c>
      <c r="ED20" s="5" t="n">
        <f aca="false">EC20</f>
        <v>96.8798238224034</v>
      </c>
      <c r="EE20" s="5" t="n">
        <f aca="false">ED20</f>
        <v>96.8798238224034</v>
      </c>
      <c r="EF20" s="5" t="n">
        <f aca="false">EE20</f>
        <v>96.8798238224034</v>
      </c>
      <c r="EG20" s="5" t="n">
        <f aca="false">EF20</f>
        <v>96.8798238224034</v>
      </c>
      <c r="EH20" s="5" t="n">
        <f aca="false">EG20</f>
        <v>96.8798238224034</v>
      </c>
      <c r="EI20" s="5" t="n">
        <f aca="false">EH20</f>
        <v>96.8798238224034</v>
      </c>
      <c r="EJ20" s="5" t="n">
        <f aca="false">EI20</f>
        <v>96.8798238224034</v>
      </c>
      <c r="EK20" s="5" t="n">
        <f aca="false">EJ20</f>
        <v>96.8798238224034</v>
      </c>
      <c r="EL20" s="5" t="n">
        <f aca="false">EK20</f>
        <v>96.8798238224034</v>
      </c>
      <c r="EM20" s="5" t="n">
        <f aca="false">EL20</f>
        <v>96.8798238224034</v>
      </c>
      <c r="EN20" s="5" t="n">
        <f aca="false">EM20</f>
        <v>96.8798238224034</v>
      </c>
      <c r="EO20" s="5" t="n">
        <f aca="false">EN20</f>
        <v>96.8798238224034</v>
      </c>
      <c r="EP20" s="5" t="n">
        <f aca="false">EO20</f>
        <v>96.8798238224034</v>
      </c>
      <c r="EQ20" s="5" t="n">
        <f aca="false">EP20</f>
        <v>96.8798238224034</v>
      </c>
      <c r="ER20" s="5" t="n">
        <f aca="false">EQ20</f>
        <v>96.8798238224034</v>
      </c>
      <c r="ES20" s="5" t="n">
        <f aca="false">ER20</f>
        <v>96.8798238224034</v>
      </c>
      <c r="ET20" s="5" t="n">
        <f aca="false">ES20</f>
        <v>96.8798238224034</v>
      </c>
      <c r="EU20" s="5" t="n">
        <f aca="false">ET20</f>
        <v>96.8798238224034</v>
      </c>
      <c r="EV20" s="5" t="n">
        <f aca="false">EU20</f>
        <v>96.8798238224034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5" t="n">
        <f aca="false">HV8/HV7*100</f>
        <v>105.412502903839</v>
      </c>
      <c r="HW20" s="2" t="n">
        <f aca="false">HW8/HW7*100</f>
        <v>105.082683833829</v>
      </c>
      <c r="HX20" s="5" t="n">
        <f aca="false">AVERAGE(GH20:HW20)</f>
        <v>99.7413328796426</v>
      </c>
      <c r="HY20" s="5" t="n">
        <f aca="false">HX20</f>
        <v>99.7413328796426</v>
      </c>
      <c r="HZ20" s="5" t="n">
        <f aca="false">HY20</f>
        <v>99.7413328796426</v>
      </c>
      <c r="IA20" s="5" t="n">
        <f aca="false">HZ20</f>
        <v>99.7413328796426</v>
      </c>
      <c r="IB20" s="5" t="n">
        <f aca="false">IA20</f>
        <v>99.7413328796426</v>
      </c>
      <c r="IC20" s="5" t="n">
        <f aca="false">IB20</f>
        <v>99.7413328796426</v>
      </c>
      <c r="ID20" s="5" t="n">
        <f aca="false">IC20</f>
        <v>99.7413328796426</v>
      </c>
      <c r="IE20" s="5" t="n">
        <f aca="false">ID20</f>
        <v>99.7413328796426</v>
      </c>
      <c r="IF20" s="5" t="n">
        <f aca="false">IE20</f>
        <v>99.7413328796426</v>
      </c>
      <c r="IG20" s="5" t="n">
        <f aca="false">IF20</f>
        <v>99.7413328796426</v>
      </c>
      <c r="IH20" s="5" t="n">
        <f aca="false">IG20</f>
        <v>99.7413328796426</v>
      </c>
      <c r="II20" s="5" t="n">
        <f aca="false">IH20</f>
        <v>99.7413328796426</v>
      </c>
      <c r="IJ20" s="5" t="n">
        <f aca="false">II20</f>
        <v>99.7413328796426</v>
      </c>
      <c r="IK20" s="5" t="n">
        <f aca="false">IJ20</f>
        <v>99.7413328796426</v>
      </c>
      <c r="IL20" s="5" t="n">
        <f aca="false">IK20</f>
        <v>99.7413328796426</v>
      </c>
      <c r="IM20" s="5" t="n">
        <f aca="false">IL20</f>
        <v>99.7413328796426</v>
      </c>
      <c r="IN20" s="5" t="n">
        <f aca="false">IM20</f>
        <v>99.7413328796426</v>
      </c>
      <c r="IO20" s="5" t="n">
        <f aca="false">IN20</f>
        <v>99.7413328796426</v>
      </c>
      <c r="IP20" s="5" t="n">
        <f aca="false">IO20</f>
        <v>99.7413328796426</v>
      </c>
      <c r="IQ20" s="5" t="n">
        <f aca="false">IP20</f>
        <v>99.7413328796426</v>
      </c>
      <c r="IR20" s="5" t="n">
        <f aca="false">IQ20</f>
        <v>99.7413328796426</v>
      </c>
      <c r="IS20" s="5" t="n">
        <f aca="false">IR20</f>
        <v>99.7413328796426</v>
      </c>
      <c r="IT20" s="5" t="n">
        <f aca="false">IS20</f>
        <v>99.7413328796426</v>
      </c>
      <c r="IU20" s="5" t="n">
        <f aca="false">IT20</f>
        <v>99.7413328796426</v>
      </c>
      <c r="IV20" s="5" t="n">
        <f aca="false">IU20</f>
        <v>99.7413328796426</v>
      </c>
      <c r="IW20" s="5" t="n">
        <f aca="false">IV20</f>
        <v>99.7413328796426</v>
      </c>
      <c r="IX20" s="5" t="n">
        <f aca="false">IW20</f>
        <v>99.7413328796426</v>
      </c>
      <c r="IY20" s="5" t="n">
        <f aca="false">IX20</f>
        <v>99.7413328796426</v>
      </c>
      <c r="IZ20" s="5" t="n">
        <f aca="false">IY20</f>
        <v>99.7413328796426</v>
      </c>
      <c r="JA20" s="5" t="n">
        <f aca="false">IZ20</f>
        <v>99.7413328796426</v>
      </c>
      <c r="JB20" s="5" t="n">
        <f aca="false">JA20</f>
        <v>99.7413328796426</v>
      </c>
      <c r="JC20" s="5" t="n">
        <f aca="false">JB20</f>
        <v>99.7413328796426</v>
      </c>
      <c r="JD20" s="5" t="n">
        <f aca="false">JC20</f>
        <v>99.7413328796426</v>
      </c>
      <c r="JE20" s="5" t="n">
        <f aca="false">JD20</f>
        <v>99.7413328796426</v>
      </c>
      <c r="JF20" s="5" t="n">
        <f aca="false">JE20</f>
        <v>99.7413328796426</v>
      </c>
      <c r="JG20" s="5" t="n">
        <f aca="false">JF20</f>
        <v>99.7413328796426</v>
      </c>
      <c r="JH20" s="5" t="n">
        <f aca="false">JG20</f>
        <v>99.7413328796426</v>
      </c>
      <c r="JI20" s="5" t="n">
        <f aca="false">JH20</f>
        <v>99.7413328796426</v>
      </c>
      <c r="JJ20" s="5" t="n">
        <f aca="false">JI20</f>
        <v>99.7413328796426</v>
      </c>
      <c r="JK20" s="5" t="n">
        <f aca="false">JJ20</f>
        <v>99.7413328796426</v>
      </c>
      <c r="JL20" s="5" t="n">
        <f aca="false">JK20</f>
        <v>99.7413328796426</v>
      </c>
      <c r="JM20" s="5" t="n">
        <f aca="false">JL20</f>
        <v>99.7413328796426</v>
      </c>
      <c r="JN20" s="5" t="n">
        <f aca="false">JM20</f>
        <v>99.7413328796426</v>
      </c>
      <c r="JO20" s="5" t="n">
        <f aca="false">JN20</f>
        <v>99.7413328796426</v>
      </c>
      <c r="JP20" s="5" t="n">
        <f aca="false">JO20</f>
        <v>99.7413328796426</v>
      </c>
      <c r="JQ20" s="5" t="n">
        <f aca="false">JP20</f>
        <v>99.7413328796426</v>
      </c>
      <c r="JR20" s="5" t="n">
        <f aca="false">JQ20</f>
        <v>99.7413328796426</v>
      </c>
      <c r="JS20" s="5" t="n">
        <f aca="false">JR20</f>
        <v>99.7413328796426</v>
      </c>
      <c r="JT20" s="5" t="n">
        <f aca="false">JS20</f>
        <v>99.7413328796426</v>
      </c>
      <c r="JU20" s="5" t="n">
        <f aca="false">JT20</f>
        <v>99.7413328796426</v>
      </c>
      <c r="JV20" s="5" t="n">
        <f aca="false">JU20</f>
        <v>99.7413328796426</v>
      </c>
      <c r="JW20" s="5" t="n">
        <f aca="false">JV20</f>
        <v>99.7413328796426</v>
      </c>
      <c r="JX20" s="5" t="n">
        <f aca="false">JW20</f>
        <v>99.7413328796426</v>
      </c>
      <c r="JY20" s="5" t="n">
        <f aca="false">JX20</f>
        <v>99.7413328796426</v>
      </c>
      <c r="JZ20" s="5" t="n">
        <f aca="false">JY20</f>
        <v>99.7413328796426</v>
      </c>
      <c r="KA20" s="5" t="n">
        <f aca="false">JZ20</f>
        <v>99.7413328796426</v>
      </c>
      <c r="KB20" s="5" t="n">
        <f aca="false">KA20</f>
        <v>99.7413328796426</v>
      </c>
      <c r="KC20" s="5" t="n">
        <f aca="false">KB20</f>
        <v>99.7413328796426</v>
      </c>
      <c r="KD20" s="5" t="n">
        <f aca="false">KC20</f>
        <v>99.7413328796426</v>
      </c>
      <c r="KE20" s="5" t="n">
        <f aca="false">KD20</f>
        <v>99.7413328796426</v>
      </c>
      <c r="KF20" s="5" t="n">
        <f aca="false">KE20</f>
        <v>99.7413328796426</v>
      </c>
      <c r="KG20" s="5" t="n">
        <f aca="false">KF20</f>
        <v>99.7413328796426</v>
      </c>
      <c r="KH20" s="5" t="n">
        <f aca="false">KG20</f>
        <v>99.7413328796426</v>
      </c>
      <c r="KI20" s="5" t="n">
        <f aca="false">KH20</f>
        <v>99.7413328796426</v>
      </c>
      <c r="KJ20" s="5" t="n">
        <f aca="false">KI20</f>
        <v>99.7413328796426</v>
      </c>
      <c r="KK20" s="5" t="n">
        <f aca="false">KJ20</f>
        <v>99.7413328796426</v>
      </c>
      <c r="KL20" s="5" t="n">
        <f aca="false">KK20</f>
        <v>99.7413328796426</v>
      </c>
      <c r="KM20" s="5" t="n">
        <f aca="false">KL20</f>
        <v>99.7413328796426</v>
      </c>
      <c r="KN20" s="5" t="n">
        <f aca="false">KM20</f>
        <v>99.7413328796426</v>
      </c>
      <c r="KO20" s="5" t="n">
        <f aca="false">KN20</f>
        <v>99.7413328796426</v>
      </c>
      <c r="KP20" s="5" t="n">
        <f aca="false">KO20</f>
        <v>99.7413328796426</v>
      </c>
      <c r="KQ20" s="5" t="n">
        <f aca="false">KP20</f>
        <v>99.7413328796426</v>
      </c>
      <c r="KR20" s="5" t="n">
        <f aca="false">KQ20</f>
        <v>99.7413328796426</v>
      </c>
      <c r="KS20" s="5" t="n">
        <f aca="false">KR20</f>
        <v>99.7413328796426</v>
      </c>
      <c r="KT20" s="5" t="n">
        <f aca="false">KS20</f>
        <v>99.7413328796426</v>
      </c>
      <c r="KU20" s="5" t="n">
        <f aca="false">KT20</f>
        <v>99.7413328796426</v>
      </c>
      <c r="KV20" s="5" t="n">
        <f aca="false">KU20</f>
        <v>99.7413328796426</v>
      </c>
      <c r="KW20" s="5" t="n">
        <f aca="false">KV20</f>
        <v>99.7413328796426</v>
      </c>
      <c r="KX20" s="5" t="n">
        <f aca="false">KW20</f>
        <v>99.7413328796426</v>
      </c>
      <c r="KY20" s="5" t="n">
        <f aca="false">KX20</f>
        <v>99.7413328796426</v>
      </c>
      <c r="KZ20" s="5" t="n">
        <f aca="false">KY20</f>
        <v>99.7413328796426</v>
      </c>
      <c r="LA20" s="5" t="n">
        <f aca="false">KZ20</f>
        <v>99.7413328796426</v>
      </c>
      <c r="LB20" s="5" t="n">
        <f aca="false">LA20</f>
        <v>99.7413328796426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11" t="n">
        <f aca="false">BP9/BP7*100</f>
        <v>97.7272351540064</v>
      </c>
      <c r="BQ21" s="2" t="n">
        <f aca="false">BQ9/BQ7*100</f>
        <v>93.8754949958437</v>
      </c>
      <c r="BR21" s="11" t="n">
        <f aca="false">AVERAGE(AB21:BQ21)</f>
        <v>93.5736304992003</v>
      </c>
      <c r="BS21" s="11" t="n">
        <f aca="false">BR21</f>
        <v>93.5736304992003</v>
      </c>
      <c r="BT21" s="11" t="n">
        <f aca="false">BS21</f>
        <v>93.5736304992003</v>
      </c>
      <c r="BU21" s="11" t="n">
        <f aca="false">BT21</f>
        <v>93.5736304992003</v>
      </c>
      <c r="BV21" s="11" t="n">
        <f aca="false">BU21</f>
        <v>93.5736304992003</v>
      </c>
      <c r="BW21" s="11" t="n">
        <f aca="false">BV21</f>
        <v>93.5736304992003</v>
      </c>
      <c r="BX21" s="11" t="n">
        <f aca="false">BW21</f>
        <v>93.5736304992003</v>
      </c>
      <c r="BY21" s="11" t="n">
        <f aca="false">BX21</f>
        <v>93.5736304992003</v>
      </c>
      <c r="BZ21" s="11" t="n">
        <f aca="false">BY21</f>
        <v>93.5736304992003</v>
      </c>
      <c r="CA21" s="11" t="n">
        <f aca="false">BZ21</f>
        <v>93.5736304992003</v>
      </c>
      <c r="CB21" s="11" t="n">
        <f aca="false">CA21</f>
        <v>93.5736304992003</v>
      </c>
      <c r="CC21" s="11" t="n">
        <f aca="false">CB21</f>
        <v>93.5736304992003</v>
      </c>
      <c r="CD21" s="11" t="n">
        <f aca="false">CC21</f>
        <v>93.5736304992003</v>
      </c>
      <c r="CE21" s="11" t="n">
        <f aca="false">CD21</f>
        <v>93.5736304992003</v>
      </c>
      <c r="CF21" s="11" t="n">
        <f aca="false">CE21</f>
        <v>93.5736304992003</v>
      </c>
      <c r="CG21" s="11" t="n">
        <f aca="false">CF21</f>
        <v>93.5736304992003</v>
      </c>
      <c r="CH21" s="11" t="n">
        <f aca="false">CG21</f>
        <v>93.5736304992003</v>
      </c>
      <c r="CI21" s="11" t="n">
        <f aca="false">CH21</f>
        <v>93.5736304992003</v>
      </c>
      <c r="CJ21" s="11" t="n">
        <f aca="false">CI21</f>
        <v>93.5736304992003</v>
      </c>
      <c r="CK21" s="11" t="n">
        <f aca="false">CJ21</f>
        <v>93.5736304992003</v>
      </c>
      <c r="CL21" s="11" t="n">
        <f aca="false">CK21</f>
        <v>93.5736304992003</v>
      </c>
      <c r="CM21" s="11" t="n">
        <f aca="false">CL21</f>
        <v>93.5736304992003</v>
      </c>
      <c r="CN21" s="11" t="n">
        <f aca="false">CM21</f>
        <v>93.5736304992003</v>
      </c>
      <c r="CO21" s="11" t="n">
        <f aca="false">CN21</f>
        <v>93.5736304992003</v>
      </c>
      <c r="CP21" s="11" t="n">
        <f aca="false">CO21</f>
        <v>93.5736304992003</v>
      </c>
      <c r="CQ21" s="11" t="n">
        <f aca="false">CP21</f>
        <v>93.5736304992003</v>
      </c>
      <c r="CR21" s="11" t="n">
        <f aca="false">CQ21</f>
        <v>93.5736304992003</v>
      </c>
      <c r="CS21" s="11" t="n">
        <f aca="false">CR21</f>
        <v>93.5736304992003</v>
      </c>
      <c r="CT21" s="11" t="n">
        <f aca="false">CS21</f>
        <v>93.5736304992003</v>
      </c>
      <c r="CU21" s="11" t="n">
        <f aca="false">CT21</f>
        <v>93.5736304992003</v>
      </c>
      <c r="CV21" s="11" t="n">
        <f aca="false">CU21</f>
        <v>93.5736304992003</v>
      </c>
      <c r="CW21" s="11" t="n">
        <f aca="false">CV21</f>
        <v>93.5736304992003</v>
      </c>
      <c r="CX21" s="11" t="n">
        <f aca="false">CW21</f>
        <v>93.5736304992003</v>
      </c>
      <c r="CY21" s="11" t="n">
        <f aca="false">CX21</f>
        <v>93.5736304992003</v>
      </c>
      <c r="CZ21" s="11" t="n">
        <f aca="false">CY21</f>
        <v>93.5736304992003</v>
      </c>
      <c r="DA21" s="11" t="n">
        <f aca="false">CZ21</f>
        <v>93.5736304992003</v>
      </c>
      <c r="DB21" s="11" t="n">
        <f aca="false">DA21</f>
        <v>93.5736304992003</v>
      </c>
      <c r="DC21" s="11" t="n">
        <f aca="false">DB21</f>
        <v>93.5736304992003</v>
      </c>
      <c r="DD21" s="11" t="n">
        <f aca="false">DC21</f>
        <v>93.5736304992003</v>
      </c>
      <c r="DE21" s="11" t="n">
        <f aca="false">DD21</f>
        <v>93.5736304992003</v>
      </c>
      <c r="DF21" s="11" t="n">
        <f aca="false">DE21</f>
        <v>93.5736304992003</v>
      </c>
      <c r="DG21" s="11" t="n">
        <f aca="false">DF21</f>
        <v>93.5736304992003</v>
      </c>
      <c r="DH21" s="11" t="n">
        <f aca="false">DG21</f>
        <v>93.5736304992003</v>
      </c>
      <c r="DI21" s="11" t="n">
        <f aca="false">DH21</f>
        <v>93.5736304992003</v>
      </c>
      <c r="DJ21" s="11" t="n">
        <f aca="false">DI21</f>
        <v>93.5736304992003</v>
      </c>
      <c r="DK21" s="11" t="n">
        <f aca="false">DJ21</f>
        <v>93.5736304992003</v>
      </c>
      <c r="DL21" s="11" t="n">
        <f aca="false">DK21</f>
        <v>93.5736304992003</v>
      </c>
      <c r="DM21" s="11" t="n">
        <f aca="false">DL21</f>
        <v>93.5736304992003</v>
      </c>
      <c r="DN21" s="11" t="n">
        <f aca="false">DM21</f>
        <v>93.5736304992003</v>
      </c>
      <c r="DO21" s="11" t="n">
        <f aca="false">DN21</f>
        <v>93.5736304992003</v>
      </c>
      <c r="DP21" s="11" t="n">
        <f aca="false">DO21</f>
        <v>93.5736304992003</v>
      </c>
      <c r="DQ21" s="11" t="n">
        <f aca="false">DP21</f>
        <v>93.5736304992003</v>
      </c>
      <c r="DR21" s="11" t="n">
        <f aca="false">DQ21</f>
        <v>93.5736304992003</v>
      </c>
      <c r="DS21" s="11" t="n">
        <f aca="false">DR21</f>
        <v>93.5736304992003</v>
      </c>
      <c r="DT21" s="11" t="n">
        <f aca="false">DS21</f>
        <v>93.5736304992003</v>
      </c>
      <c r="DU21" s="11" t="n">
        <f aca="false">DT21</f>
        <v>93.5736304992003</v>
      </c>
      <c r="DV21" s="11" t="n">
        <f aca="false">DU21</f>
        <v>93.5736304992003</v>
      </c>
      <c r="DW21" s="11" t="n">
        <f aca="false">DV21</f>
        <v>93.5736304992003</v>
      </c>
      <c r="DX21" s="11" t="n">
        <f aca="false">DW21</f>
        <v>93.5736304992003</v>
      </c>
      <c r="DY21" s="11" t="n">
        <f aca="false">DX21</f>
        <v>93.5736304992003</v>
      </c>
      <c r="DZ21" s="11" t="n">
        <f aca="false">DY21</f>
        <v>93.5736304992003</v>
      </c>
      <c r="EA21" s="11" t="n">
        <f aca="false">DZ21</f>
        <v>93.5736304992003</v>
      </c>
      <c r="EB21" s="11" t="n">
        <f aca="false">EA21</f>
        <v>93.5736304992003</v>
      </c>
      <c r="EC21" s="11" t="n">
        <f aca="false">EB21</f>
        <v>93.5736304992003</v>
      </c>
      <c r="ED21" s="11" t="n">
        <f aca="false">EC21</f>
        <v>93.5736304992003</v>
      </c>
      <c r="EE21" s="11" t="n">
        <f aca="false">ED21</f>
        <v>93.5736304992003</v>
      </c>
      <c r="EF21" s="11" t="n">
        <f aca="false">EE21</f>
        <v>93.5736304992003</v>
      </c>
      <c r="EG21" s="11" t="n">
        <f aca="false">EF21</f>
        <v>93.5736304992003</v>
      </c>
      <c r="EH21" s="11" t="n">
        <f aca="false">EG21</f>
        <v>93.5736304992003</v>
      </c>
      <c r="EI21" s="11" t="n">
        <f aca="false">EH21</f>
        <v>93.5736304992003</v>
      </c>
      <c r="EJ21" s="11" t="n">
        <f aca="false">EI21</f>
        <v>93.5736304992003</v>
      </c>
      <c r="EK21" s="11" t="n">
        <f aca="false">EJ21</f>
        <v>93.5736304992003</v>
      </c>
      <c r="EL21" s="11" t="n">
        <f aca="false">EK21</f>
        <v>93.5736304992003</v>
      </c>
      <c r="EM21" s="11" t="n">
        <f aca="false">EL21</f>
        <v>93.5736304992003</v>
      </c>
      <c r="EN21" s="11" t="n">
        <f aca="false">EM21</f>
        <v>93.5736304992003</v>
      </c>
      <c r="EO21" s="11" t="n">
        <f aca="false">EN21</f>
        <v>93.5736304992003</v>
      </c>
      <c r="EP21" s="11" t="n">
        <f aca="false">EO21</f>
        <v>93.5736304992003</v>
      </c>
      <c r="EQ21" s="11" t="n">
        <f aca="false">EP21</f>
        <v>93.5736304992003</v>
      </c>
      <c r="ER21" s="11" t="n">
        <f aca="false">EQ21</f>
        <v>93.5736304992003</v>
      </c>
      <c r="ES21" s="11" t="n">
        <f aca="false">ER21</f>
        <v>93.5736304992003</v>
      </c>
      <c r="ET21" s="11" t="n">
        <f aca="false">ES21</f>
        <v>93.5736304992003</v>
      </c>
      <c r="EU21" s="11" t="n">
        <f aca="false">ET21</f>
        <v>93.5736304992003</v>
      </c>
      <c r="EV21" s="11" t="n">
        <f aca="false">EU21</f>
        <v>93.5736304992003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11" t="n">
        <f aca="false">HV9/HV7*100</f>
        <v>101.552190487354</v>
      </c>
      <c r="HW21" s="2" t="n">
        <f aca="false">HW9/HW7*100</f>
        <v>102.745197746253</v>
      </c>
      <c r="HX21" s="11" t="n">
        <f aca="false">AVERAGE(GH21:HW21)</f>
        <v>97.3062169637483</v>
      </c>
      <c r="HY21" s="11" t="n">
        <f aca="false">HX21</f>
        <v>97.3062169637483</v>
      </c>
      <c r="HZ21" s="11" t="n">
        <f aca="false">HY21</f>
        <v>97.3062169637483</v>
      </c>
      <c r="IA21" s="11" t="n">
        <f aca="false">HZ21</f>
        <v>97.3062169637483</v>
      </c>
      <c r="IB21" s="11" t="n">
        <f aca="false">IA21</f>
        <v>97.3062169637483</v>
      </c>
      <c r="IC21" s="11" t="n">
        <f aca="false">IB21</f>
        <v>97.3062169637483</v>
      </c>
      <c r="ID21" s="11" t="n">
        <f aca="false">IC21</f>
        <v>97.3062169637483</v>
      </c>
      <c r="IE21" s="11" t="n">
        <f aca="false">ID21</f>
        <v>97.3062169637483</v>
      </c>
      <c r="IF21" s="11" t="n">
        <f aca="false">IE21</f>
        <v>97.3062169637483</v>
      </c>
      <c r="IG21" s="11" t="n">
        <f aca="false">IF21</f>
        <v>97.3062169637483</v>
      </c>
      <c r="IH21" s="11" t="n">
        <f aca="false">IG21</f>
        <v>97.3062169637483</v>
      </c>
      <c r="II21" s="11" t="n">
        <f aca="false">IH21</f>
        <v>97.3062169637483</v>
      </c>
      <c r="IJ21" s="11" t="n">
        <f aca="false">II21</f>
        <v>97.3062169637483</v>
      </c>
      <c r="IK21" s="11" t="n">
        <f aca="false">IJ21</f>
        <v>97.3062169637483</v>
      </c>
      <c r="IL21" s="11" t="n">
        <f aca="false">IK21</f>
        <v>97.3062169637483</v>
      </c>
      <c r="IM21" s="11" t="n">
        <f aca="false">IL21</f>
        <v>97.3062169637483</v>
      </c>
      <c r="IN21" s="11" t="n">
        <f aca="false">IM21</f>
        <v>97.3062169637483</v>
      </c>
      <c r="IO21" s="11" t="n">
        <f aca="false">IN21</f>
        <v>97.3062169637483</v>
      </c>
      <c r="IP21" s="11" t="n">
        <f aca="false">IO21</f>
        <v>97.3062169637483</v>
      </c>
      <c r="IQ21" s="11" t="n">
        <f aca="false">IP21</f>
        <v>97.3062169637483</v>
      </c>
      <c r="IR21" s="11" t="n">
        <f aca="false">IQ21</f>
        <v>97.3062169637483</v>
      </c>
      <c r="IS21" s="11" t="n">
        <f aca="false">IR21</f>
        <v>97.3062169637483</v>
      </c>
      <c r="IT21" s="11" t="n">
        <f aca="false">IS21</f>
        <v>97.3062169637483</v>
      </c>
      <c r="IU21" s="11" t="n">
        <f aca="false">IT21</f>
        <v>97.3062169637483</v>
      </c>
      <c r="IV21" s="11" t="n">
        <f aca="false">IU21</f>
        <v>97.3062169637483</v>
      </c>
      <c r="IW21" s="11" t="n">
        <f aca="false">IV21</f>
        <v>97.3062169637483</v>
      </c>
      <c r="IX21" s="11" t="n">
        <f aca="false">IW21</f>
        <v>97.3062169637483</v>
      </c>
      <c r="IY21" s="11" t="n">
        <f aca="false">IX21</f>
        <v>97.3062169637483</v>
      </c>
      <c r="IZ21" s="11" t="n">
        <f aca="false">IY21</f>
        <v>97.3062169637483</v>
      </c>
      <c r="JA21" s="11" t="n">
        <f aca="false">IZ21</f>
        <v>97.3062169637483</v>
      </c>
      <c r="JB21" s="11" t="n">
        <f aca="false">JA21</f>
        <v>97.3062169637483</v>
      </c>
      <c r="JC21" s="11" t="n">
        <f aca="false">JB21</f>
        <v>97.3062169637483</v>
      </c>
      <c r="JD21" s="11" t="n">
        <f aca="false">JC21</f>
        <v>97.3062169637483</v>
      </c>
      <c r="JE21" s="11" t="n">
        <f aca="false">JD21</f>
        <v>97.3062169637483</v>
      </c>
      <c r="JF21" s="11" t="n">
        <f aca="false">JE21</f>
        <v>97.3062169637483</v>
      </c>
      <c r="JG21" s="11" t="n">
        <f aca="false">JF21</f>
        <v>97.3062169637483</v>
      </c>
      <c r="JH21" s="11" t="n">
        <f aca="false">JG21</f>
        <v>97.3062169637483</v>
      </c>
      <c r="JI21" s="11" t="n">
        <f aca="false">JH21</f>
        <v>97.3062169637483</v>
      </c>
      <c r="JJ21" s="11" t="n">
        <f aca="false">JI21</f>
        <v>97.3062169637483</v>
      </c>
      <c r="JK21" s="11" t="n">
        <f aca="false">JJ21</f>
        <v>97.3062169637483</v>
      </c>
      <c r="JL21" s="11" t="n">
        <f aca="false">JK21</f>
        <v>97.3062169637483</v>
      </c>
      <c r="JM21" s="11" t="n">
        <f aca="false">JL21</f>
        <v>97.3062169637483</v>
      </c>
      <c r="JN21" s="11" t="n">
        <f aca="false">JM21</f>
        <v>97.3062169637483</v>
      </c>
      <c r="JO21" s="11" t="n">
        <f aca="false">JN21</f>
        <v>97.3062169637483</v>
      </c>
      <c r="JP21" s="11" t="n">
        <f aca="false">JO21</f>
        <v>97.3062169637483</v>
      </c>
      <c r="JQ21" s="11" t="n">
        <f aca="false">JP21</f>
        <v>97.3062169637483</v>
      </c>
      <c r="JR21" s="11" t="n">
        <f aca="false">JQ21</f>
        <v>97.3062169637483</v>
      </c>
      <c r="JS21" s="11" t="n">
        <f aca="false">JR21</f>
        <v>97.3062169637483</v>
      </c>
      <c r="JT21" s="11" t="n">
        <f aca="false">JS21</f>
        <v>97.3062169637483</v>
      </c>
      <c r="JU21" s="11" t="n">
        <f aca="false">JT21</f>
        <v>97.3062169637483</v>
      </c>
      <c r="JV21" s="11" t="n">
        <f aca="false">JU21</f>
        <v>97.3062169637483</v>
      </c>
      <c r="JW21" s="11" t="n">
        <f aca="false">JV21</f>
        <v>97.3062169637483</v>
      </c>
      <c r="JX21" s="11" t="n">
        <f aca="false">JW21</f>
        <v>97.3062169637483</v>
      </c>
      <c r="JY21" s="11" t="n">
        <f aca="false">JX21</f>
        <v>97.3062169637483</v>
      </c>
      <c r="JZ21" s="11" t="n">
        <f aca="false">JY21</f>
        <v>97.3062169637483</v>
      </c>
      <c r="KA21" s="11" t="n">
        <f aca="false">JZ21</f>
        <v>97.3062169637483</v>
      </c>
      <c r="KB21" s="11" t="n">
        <f aca="false">KA21</f>
        <v>97.3062169637483</v>
      </c>
      <c r="KC21" s="11" t="n">
        <f aca="false">KB21</f>
        <v>97.3062169637483</v>
      </c>
      <c r="KD21" s="11" t="n">
        <f aca="false">KC21</f>
        <v>97.3062169637483</v>
      </c>
      <c r="KE21" s="11" t="n">
        <f aca="false">KD21</f>
        <v>97.3062169637483</v>
      </c>
      <c r="KF21" s="11" t="n">
        <f aca="false">KE21</f>
        <v>97.3062169637483</v>
      </c>
      <c r="KG21" s="11" t="n">
        <f aca="false">KF21</f>
        <v>97.3062169637483</v>
      </c>
      <c r="KH21" s="11" t="n">
        <f aca="false">KG21</f>
        <v>97.3062169637483</v>
      </c>
      <c r="KI21" s="11" t="n">
        <f aca="false">KH21</f>
        <v>97.3062169637483</v>
      </c>
      <c r="KJ21" s="11" t="n">
        <f aca="false">KI21</f>
        <v>97.3062169637483</v>
      </c>
      <c r="KK21" s="11" t="n">
        <f aca="false">KJ21</f>
        <v>97.3062169637483</v>
      </c>
      <c r="KL21" s="11" t="n">
        <f aca="false">KK21</f>
        <v>97.3062169637483</v>
      </c>
      <c r="KM21" s="11" t="n">
        <f aca="false">KL21</f>
        <v>97.3062169637483</v>
      </c>
      <c r="KN21" s="11" t="n">
        <f aca="false">KM21</f>
        <v>97.3062169637483</v>
      </c>
      <c r="KO21" s="11" t="n">
        <f aca="false">KN21</f>
        <v>97.3062169637483</v>
      </c>
      <c r="KP21" s="11" t="n">
        <f aca="false">KO21</f>
        <v>97.3062169637483</v>
      </c>
      <c r="KQ21" s="11" t="n">
        <f aca="false">KP21</f>
        <v>97.3062169637483</v>
      </c>
      <c r="KR21" s="11" t="n">
        <f aca="false">KQ21</f>
        <v>97.3062169637483</v>
      </c>
      <c r="KS21" s="11" t="n">
        <f aca="false">KR21</f>
        <v>97.3062169637483</v>
      </c>
      <c r="KT21" s="11" t="n">
        <f aca="false">KS21</f>
        <v>97.3062169637483</v>
      </c>
      <c r="KU21" s="11" t="n">
        <f aca="false">KT21</f>
        <v>97.3062169637483</v>
      </c>
      <c r="KV21" s="11" t="n">
        <f aca="false">KU21</f>
        <v>97.3062169637483</v>
      </c>
      <c r="KW21" s="11" t="n">
        <f aca="false">KV21</f>
        <v>97.3062169637483</v>
      </c>
      <c r="KX21" s="11" t="n">
        <f aca="false">KW21</f>
        <v>97.3062169637483</v>
      </c>
      <c r="KY21" s="11" t="n">
        <f aca="false">KX21</f>
        <v>97.3062169637483</v>
      </c>
      <c r="KZ21" s="11" t="n">
        <f aca="false">KY21</f>
        <v>97.3062169637483</v>
      </c>
      <c r="LA21" s="11" t="n">
        <f aca="false">KZ21</f>
        <v>97.3062169637483</v>
      </c>
      <c r="LB21" s="11" t="n">
        <f aca="false">LA21</f>
        <v>97.3062169637483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5" t="n">
        <f aca="false">BP10/BP7*100</f>
        <v>94.6567529913553</v>
      </c>
      <c r="BQ22" s="2" t="n">
        <f aca="false">BQ10/BQ7*100</f>
        <v>87.1354358551532</v>
      </c>
      <c r="BR22" s="5" t="n">
        <f aca="false">AVERAGE(AB22:BQ22)</f>
        <v>87.2114042273467</v>
      </c>
      <c r="BS22" s="5" t="n">
        <f aca="false">BR22</f>
        <v>87.2114042273467</v>
      </c>
      <c r="BT22" s="5" t="n">
        <f aca="false">BS22</f>
        <v>87.2114042273467</v>
      </c>
      <c r="BU22" s="5" t="n">
        <f aca="false">BT22</f>
        <v>87.2114042273467</v>
      </c>
      <c r="BV22" s="5" t="n">
        <f aca="false">BU22</f>
        <v>87.2114042273467</v>
      </c>
      <c r="BW22" s="5" t="n">
        <f aca="false">BV22</f>
        <v>87.2114042273467</v>
      </c>
      <c r="BX22" s="5" t="n">
        <f aca="false">BW22</f>
        <v>87.2114042273467</v>
      </c>
      <c r="BY22" s="5" t="n">
        <f aca="false">BX22</f>
        <v>87.2114042273467</v>
      </c>
      <c r="BZ22" s="5" t="n">
        <f aca="false">BY22</f>
        <v>87.2114042273467</v>
      </c>
      <c r="CA22" s="5" t="n">
        <f aca="false">BZ22</f>
        <v>87.2114042273467</v>
      </c>
      <c r="CB22" s="5" t="n">
        <f aca="false">CA22</f>
        <v>87.2114042273467</v>
      </c>
      <c r="CC22" s="5" t="n">
        <f aca="false">CB22</f>
        <v>87.2114042273467</v>
      </c>
      <c r="CD22" s="5" t="n">
        <f aca="false">CC22</f>
        <v>87.2114042273467</v>
      </c>
      <c r="CE22" s="5" t="n">
        <f aca="false">CD22</f>
        <v>87.2114042273467</v>
      </c>
      <c r="CF22" s="5" t="n">
        <f aca="false">CE22</f>
        <v>87.2114042273467</v>
      </c>
      <c r="CG22" s="5" t="n">
        <f aca="false">CF22</f>
        <v>87.2114042273467</v>
      </c>
      <c r="CH22" s="5" t="n">
        <f aca="false">CG22</f>
        <v>87.2114042273467</v>
      </c>
      <c r="CI22" s="5" t="n">
        <f aca="false">CH22</f>
        <v>87.2114042273467</v>
      </c>
      <c r="CJ22" s="5" t="n">
        <f aca="false">CI22</f>
        <v>87.2114042273467</v>
      </c>
      <c r="CK22" s="5" t="n">
        <f aca="false">CJ22</f>
        <v>87.2114042273467</v>
      </c>
      <c r="CL22" s="5" t="n">
        <f aca="false">CK22</f>
        <v>87.2114042273467</v>
      </c>
      <c r="CM22" s="5" t="n">
        <f aca="false">CL22</f>
        <v>87.2114042273467</v>
      </c>
      <c r="CN22" s="5" t="n">
        <f aca="false">CM22</f>
        <v>87.2114042273467</v>
      </c>
      <c r="CO22" s="5" t="n">
        <f aca="false">CN22</f>
        <v>87.2114042273467</v>
      </c>
      <c r="CP22" s="5" t="n">
        <f aca="false">CO22</f>
        <v>87.2114042273467</v>
      </c>
      <c r="CQ22" s="5" t="n">
        <f aca="false">CP22</f>
        <v>87.2114042273467</v>
      </c>
      <c r="CR22" s="5" t="n">
        <f aca="false">CQ22</f>
        <v>87.2114042273467</v>
      </c>
      <c r="CS22" s="5" t="n">
        <f aca="false">CR22</f>
        <v>87.2114042273467</v>
      </c>
      <c r="CT22" s="5" t="n">
        <f aca="false">CS22</f>
        <v>87.2114042273467</v>
      </c>
      <c r="CU22" s="5" t="n">
        <f aca="false">CT22</f>
        <v>87.2114042273467</v>
      </c>
      <c r="CV22" s="5" t="n">
        <f aca="false">CU22</f>
        <v>87.2114042273467</v>
      </c>
      <c r="CW22" s="5" t="n">
        <f aca="false">CV22</f>
        <v>87.2114042273467</v>
      </c>
      <c r="CX22" s="5" t="n">
        <f aca="false">CW22</f>
        <v>87.2114042273467</v>
      </c>
      <c r="CY22" s="5" t="n">
        <f aca="false">CX22</f>
        <v>87.2114042273467</v>
      </c>
      <c r="CZ22" s="5" t="n">
        <f aca="false">CY22</f>
        <v>87.2114042273467</v>
      </c>
      <c r="DA22" s="5" t="n">
        <f aca="false">CZ22</f>
        <v>87.2114042273467</v>
      </c>
      <c r="DB22" s="5" t="n">
        <f aca="false">DA22</f>
        <v>87.2114042273467</v>
      </c>
      <c r="DC22" s="5" t="n">
        <f aca="false">DB22</f>
        <v>87.2114042273467</v>
      </c>
      <c r="DD22" s="5" t="n">
        <f aca="false">DC22</f>
        <v>87.2114042273467</v>
      </c>
      <c r="DE22" s="5" t="n">
        <f aca="false">DD22</f>
        <v>87.2114042273467</v>
      </c>
      <c r="DF22" s="5" t="n">
        <f aca="false">DE22</f>
        <v>87.2114042273467</v>
      </c>
      <c r="DG22" s="5" t="n">
        <f aca="false">DF22</f>
        <v>87.2114042273467</v>
      </c>
      <c r="DH22" s="5" t="n">
        <f aca="false">DG22</f>
        <v>87.2114042273467</v>
      </c>
      <c r="DI22" s="5" t="n">
        <f aca="false">DH22</f>
        <v>87.2114042273467</v>
      </c>
      <c r="DJ22" s="5" t="n">
        <f aca="false">DI22</f>
        <v>87.2114042273467</v>
      </c>
      <c r="DK22" s="5" t="n">
        <f aca="false">DJ22</f>
        <v>87.2114042273467</v>
      </c>
      <c r="DL22" s="5" t="n">
        <f aca="false">DK22</f>
        <v>87.2114042273467</v>
      </c>
      <c r="DM22" s="5" t="n">
        <f aca="false">DL22</f>
        <v>87.2114042273467</v>
      </c>
      <c r="DN22" s="5" t="n">
        <f aca="false">DM22</f>
        <v>87.2114042273467</v>
      </c>
      <c r="DO22" s="5" t="n">
        <f aca="false">DN22</f>
        <v>87.2114042273467</v>
      </c>
      <c r="DP22" s="5" t="n">
        <f aca="false">DO22</f>
        <v>87.2114042273467</v>
      </c>
      <c r="DQ22" s="5" t="n">
        <f aca="false">DP22</f>
        <v>87.2114042273467</v>
      </c>
      <c r="DR22" s="5" t="n">
        <f aca="false">DQ22</f>
        <v>87.2114042273467</v>
      </c>
      <c r="DS22" s="5" t="n">
        <f aca="false">DR22</f>
        <v>87.2114042273467</v>
      </c>
      <c r="DT22" s="5" t="n">
        <f aca="false">DS22</f>
        <v>87.2114042273467</v>
      </c>
      <c r="DU22" s="5" t="n">
        <f aca="false">DT22</f>
        <v>87.2114042273467</v>
      </c>
      <c r="DV22" s="5" t="n">
        <f aca="false">DU22</f>
        <v>87.2114042273467</v>
      </c>
      <c r="DW22" s="5" t="n">
        <f aca="false">DV22</f>
        <v>87.2114042273467</v>
      </c>
      <c r="DX22" s="5" t="n">
        <f aca="false">DW22</f>
        <v>87.2114042273467</v>
      </c>
      <c r="DY22" s="5" t="n">
        <f aca="false">DX22</f>
        <v>87.2114042273467</v>
      </c>
      <c r="DZ22" s="5" t="n">
        <f aca="false">DY22</f>
        <v>87.2114042273467</v>
      </c>
      <c r="EA22" s="5" t="n">
        <f aca="false">DZ22</f>
        <v>87.2114042273467</v>
      </c>
      <c r="EB22" s="5" t="n">
        <f aca="false">EA22</f>
        <v>87.2114042273467</v>
      </c>
      <c r="EC22" s="5" t="n">
        <f aca="false">EB22</f>
        <v>87.2114042273467</v>
      </c>
      <c r="ED22" s="5" t="n">
        <f aca="false">EC22</f>
        <v>87.2114042273467</v>
      </c>
      <c r="EE22" s="5" t="n">
        <f aca="false">ED22</f>
        <v>87.2114042273467</v>
      </c>
      <c r="EF22" s="5" t="n">
        <f aca="false">EE22</f>
        <v>87.2114042273467</v>
      </c>
      <c r="EG22" s="5" t="n">
        <f aca="false">EF22</f>
        <v>87.2114042273467</v>
      </c>
      <c r="EH22" s="5" t="n">
        <f aca="false">EG22</f>
        <v>87.2114042273467</v>
      </c>
      <c r="EI22" s="5" t="n">
        <f aca="false">EH22</f>
        <v>87.2114042273467</v>
      </c>
      <c r="EJ22" s="5" t="n">
        <f aca="false">EI22</f>
        <v>87.2114042273467</v>
      </c>
      <c r="EK22" s="5" t="n">
        <f aca="false">EJ22</f>
        <v>87.2114042273467</v>
      </c>
      <c r="EL22" s="5" t="n">
        <f aca="false">EK22</f>
        <v>87.2114042273467</v>
      </c>
      <c r="EM22" s="5" t="n">
        <f aca="false">EL22</f>
        <v>87.2114042273467</v>
      </c>
      <c r="EN22" s="5" t="n">
        <f aca="false">EM22</f>
        <v>87.2114042273467</v>
      </c>
      <c r="EO22" s="5" t="n">
        <f aca="false">EN22</f>
        <v>87.2114042273467</v>
      </c>
      <c r="EP22" s="5" t="n">
        <f aca="false">EO22</f>
        <v>87.2114042273467</v>
      </c>
      <c r="EQ22" s="5" t="n">
        <f aca="false">EP22</f>
        <v>87.2114042273467</v>
      </c>
      <c r="ER22" s="5" t="n">
        <f aca="false">EQ22</f>
        <v>87.2114042273467</v>
      </c>
      <c r="ES22" s="5" t="n">
        <f aca="false">ER22</f>
        <v>87.2114042273467</v>
      </c>
      <c r="ET22" s="5" t="n">
        <f aca="false">ES22</f>
        <v>87.2114042273467</v>
      </c>
      <c r="EU22" s="5" t="n">
        <f aca="false">ET22</f>
        <v>87.2114042273467</v>
      </c>
      <c r="EV22" s="5" t="n">
        <f aca="false">EU22</f>
        <v>87.2114042273467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5" t="n">
        <f aca="false">HV10/HV7*100</f>
        <v>100.053055309002</v>
      </c>
      <c r="HW22" s="2" t="n">
        <f aca="false">HW10/HW7*100</f>
        <v>90.2430936065227</v>
      </c>
      <c r="HX22" s="5" t="n">
        <f aca="false">AVERAGE(GH22:HW22)</f>
        <v>91.0836565886329</v>
      </c>
      <c r="HY22" s="5" t="n">
        <f aca="false">HX22</f>
        <v>91.0836565886329</v>
      </c>
      <c r="HZ22" s="5" t="n">
        <f aca="false">HY22</f>
        <v>91.0836565886329</v>
      </c>
      <c r="IA22" s="5" t="n">
        <f aca="false">HZ22</f>
        <v>91.0836565886329</v>
      </c>
      <c r="IB22" s="5" t="n">
        <f aca="false">IA22</f>
        <v>91.0836565886329</v>
      </c>
      <c r="IC22" s="5" t="n">
        <f aca="false">IB22</f>
        <v>91.0836565886329</v>
      </c>
      <c r="ID22" s="5" t="n">
        <f aca="false">IC22</f>
        <v>91.0836565886329</v>
      </c>
      <c r="IE22" s="5" t="n">
        <f aca="false">ID22</f>
        <v>91.0836565886329</v>
      </c>
      <c r="IF22" s="5" t="n">
        <f aca="false">IE22</f>
        <v>91.0836565886329</v>
      </c>
      <c r="IG22" s="5" t="n">
        <f aca="false">IF22</f>
        <v>91.0836565886329</v>
      </c>
      <c r="IH22" s="5" t="n">
        <f aca="false">IG22</f>
        <v>91.0836565886329</v>
      </c>
      <c r="II22" s="5" t="n">
        <f aca="false">IH22</f>
        <v>91.0836565886329</v>
      </c>
      <c r="IJ22" s="5" t="n">
        <f aca="false">II22</f>
        <v>91.0836565886329</v>
      </c>
      <c r="IK22" s="5" t="n">
        <f aca="false">IJ22</f>
        <v>91.0836565886329</v>
      </c>
      <c r="IL22" s="5" t="n">
        <f aca="false">IK22</f>
        <v>91.0836565886329</v>
      </c>
      <c r="IM22" s="5" t="n">
        <f aca="false">IL22</f>
        <v>91.0836565886329</v>
      </c>
      <c r="IN22" s="5" t="n">
        <f aca="false">IM22</f>
        <v>91.0836565886329</v>
      </c>
      <c r="IO22" s="5" t="n">
        <f aca="false">IN22</f>
        <v>91.0836565886329</v>
      </c>
      <c r="IP22" s="5" t="n">
        <f aca="false">IO22</f>
        <v>91.0836565886329</v>
      </c>
      <c r="IQ22" s="5" t="n">
        <f aca="false">IP22</f>
        <v>91.0836565886329</v>
      </c>
      <c r="IR22" s="5" t="n">
        <f aca="false">IQ22</f>
        <v>91.0836565886329</v>
      </c>
      <c r="IS22" s="5" t="n">
        <f aca="false">IR22</f>
        <v>91.0836565886329</v>
      </c>
      <c r="IT22" s="5" t="n">
        <f aca="false">IS22</f>
        <v>91.0836565886329</v>
      </c>
      <c r="IU22" s="5" t="n">
        <f aca="false">IT22</f>
        <v>91.0836565886329</v>
      </c>
      <c r="IV22" s="5" t="n">
        <f aca="false">IU22</f>
        <v>91.0836565886329</v>
      </c>
      <c r="IW22" s="5" t="n">
        <f aca="false">IV22</f>
        <v>91.0836565886329</v>
      </c>
      <c r="IX22" s="5" t="n">
        <f aca="false">IW22</f>
        <v>91.0836565886329</v>
      </c>
      <c r="IY22" s="5" t="n">
        <f aca="false">IX22</f>
        <v>91.0836565886329</v>
      </c>
      <c r="IZ22" s="5" t="n">
        <f aca="false">IY22</f>
        <v>91.0836565886329</v>
      </c>
      <c r="JA22" s="5" t="n">
        <f aca="false">IZ22</f>
        <v>91.0836565886329</v>
      </c>
      <c r="JB22" s="5" t="n">
        <f aca="false">JA22</f>
        <v>91.0836565886329</v>
      </c>
      <c r="JC22" s="5" t="n">
        <f aca="false">JB22</f>
        <v>91.0836565886329</v>
      </c>
      <c r="JD22" s="5" t="n">
        <f aca="false">JC22</f>
        <v>91.0836565886329</v>
      </c>
      <c r="JE22" s="5" t="n">
        <f aca="false">JD22</f>
        <v>91.0836565886329</v>
      </c>
      <c r="JF22" s="5" t="n">
        <f aca="false">JE22</f>
        <v>91.0836565886329</v>
      </c>
      <c r="JG22" s="5" t="n">
        <f aca="false">JF22</f>
        <v>91.0836565886329</v>
      </c>
      <c r="JH22" s="5" t="n">
        <f aca="false">JG22</f>
        <v>91.0836565886329</v>
      </c>
      <c r="JI22" s="5" t="n">
        <f aca="false">JH22</f>
        <v>91.0836565886329</v>
      </c>
      <c r="JJ22" s="5" t="n">
        <f aca="false">JI22</f>
        <v>91.0836565886329</v>
      </c>
      <c r="JK22" s="5" t="n">
        <f aca="false">JJ22</f>
        <v>91.0836565886329</v>
      </c>
      <c r="JL22" s="5" t="n">
        <f aca="false">JK22</f>
        <v>91.0836565886329</v>
      </c>
      <c r="JM22" s="5" t="n">
        <f aca="false">JL22</f>
        <v>91.0836565886329</v>
      </c>
      <c r="JN22" s="5" t="n">
        <f aca="false">JM22</f>
        <v>91.0836565886329</v>
      </c>
      <c r="JO22" s="5" t="n">
        <f aca="false">JN22</f>
        <v>91.0836565886329</v>
      </c>
      <c r="JP22" s="5" t="n">
        <f aca="false">JO22</f>
        <v>91.0836565886329</v>
      </c>
      <c r="JQ22" s="5" t="n">
        <f aca="false">JP22</f>
        <v>91.0836565886329</v>
      </c>
      <c r="JR22" s="5" t="n">
        <f aca="false">JQ22</f>
        <v>91.0836565886329</v>
      </c>
      <c r="JS22" s="5" t="n">
        <f aca="false">JR22</f>
        <v>91.0836565886329</v>
      </c>
      <c r="JT22" s="5" t="n">
        <f aca="false">JS22</f>
        <v>91.0836565886329</v>
      </c>
      <c r="JU22" s="5" t="n">
        <f aca="false">JT22</f>
        <v>91.0836565886329</v>
      </c>
      <c r="JV22" s="5" t="n">
        <f aca="false">JU22</f>
        <v>91.0836565886329</v>
      </c>
      <c r="JW22" s="5" t="n">
        <f aca="false">JV22</f>
        <v>91.0836565886329</v>
      </c>
      <c r="JX22" s="5" t="n">
        <f aca="false">JW22</f>
        <v>91.0836565886329</v>
      </c>
      <c r="JY22" s="5" t="n">
        <f aca="false">JX22</f>
        <v>91.0836565886329</v>
      </c>
      <c r="JZ22" s="5" t="n">
        <f aca="false">JY22</f>
        <v>91.0836565886329</v>
      </c>
      <c r="KA22" s="5" t="n">
        <f aca="false">JZ22</f>
        <v>91.0836565886329</v>
      </c>
      <c r="KB22" s="5" t="n">
        <f aca="false">KA22</f>
        <v>91.0836565886329</v>
      </c>
      <c r="KC22" s="5" t="n">
        <f aca="false">KB22</f>
        <v>91.0836565886329</v>
      </c>
      <c r="KD22" s="5" t="n">
        <f aca="false">KC22</f>
        <v>91.0836565886329</v>
      </c>
      <c r="KE22" s="5" t="n">
        <f aca="false">KD22</f>
        <v>91.0836565886329</v>
      </c>
      <c r="KF22" s="5" t="n">
        <f aca="false">KE22</f>
        <v>91.0836565886329</v>
      </c>
      <c r="KG22" s="5" t="n">
        <f aca="false">KF22</f>
        <v>91.0836565886329</v>
      </c>
      <c r="KH22" s="5" t="n">
        <f aca="false">KG22</f>
        <v>91.0836565886329</v>
      </c>
      <c r="KI22" s="5" t="n">
        <f aca="false">KH22</f>
        <v>91.0836565886329</v>
      </c>
      <c r="KJ22" s="5" t="n">
        <f aca="false">KI22</f>
        <v>91.0836565886329</v>
      </c>
      <c r="KK22" s="5" t="n">
        <f aca="false">KJ22</f>
        <v>91.0836565886329</v>
      </c>
      <c r="KL22" s="5" t="n">
        <f aca="false">KK22</f>
        <v>91.0836565886329</v>
      </c>
      <c r="KM22" s="5" t="n">
        <f aca="false">KL22</f>
        <v>91.0836565886329</v>
      </c>
      <c r="KN22" s="5" t="n">
        <f aca="false">KM22</f>
        <v>91.0836565886329</v>
      </c>
      <c r="KO22" s="5" t="n">
        <f aca="false">KN22</f>
        <v>91.0836565886329</v>
      </c>
      <c r="KP22" s="5" t="n">
        <f aca="false">KO22</f>
        <v>91.0836565886329</v>
      </c>
      <c r="KQ22" s="5" t="n">
        <f aca="false">KP22</f>
        <v>91.0836565886329</v>
      </c>
      <c r="KR22" s="5" t="n">
        <f aca="false">KQ22</f>
        <v>91.0836565886329</v>
      </c>
      <c r="KS22" s="5" t="n">
        <f aca="false">KR22</f>
        <v>91.0836565886329</v>
      </c>
      <c r="KT22" s="5" t="n">
        <f aca="false">KS22</f>
        <v>91.0836565886329</v>
      </c>
      <c r="KU22" s="5" t="n">
        <f aca="false">KT22</f>
        <v>91.0836565886329</v>
      </c>
      <c r="KV22" s="5" t="n">
        <f aca="false">KU22</f>
        <v>91.0836565886329</v>
      </c>
      <c r="KW22" s="5" t="n">
        <f aca="false">KV22</f>
        <v>91.0836565886329</v>
      </c>
      <c r="KX22" s="5" t="n">
        <f aca="false">KW22</f>
        <v>91.0836565886329</v>
      </c>
      <c r="KY22" s="5" t="n">
        <f aca="false">KX22</f>
        <v>91.0836565886329</v>
      </c>
      <c r="KZ22" s="5" t="n">
        <f aca="false">KY22</f>
        <v>91.0836565886329</v>
      </c>
      <c r="LA22" s="5" t="n">
        <f aca="false">KZ22</f>
        <v>91.0836565886329</v>
      </c>
      <c r="LB22" s="5" t="n">
        <f aca="false">LA22</f>
        <v>91.0836565886329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11" t="n">
        <f aca="false">BP11/BP7*100</f>
        <v>72.3310670191711</v>
      </c>
      <c r="BQ23" s="2" t="n">
        <f aca="false">BQ11/BQ7*100</f>
        <v>83.9322764750162</v>
      </c>
      <c r="BR23" s="11" t="n">
        <f aca="false">AVERAGE(AB23:BQ23)</f>
        <v>73.7116859621503</v>
      </c>
      <c r="BS23" s="11" t="n">
        <f aca="false">BR23</f>
        <v>73.7116859621503</v>
      </c>
      <c r="BT23" s="11" t="n">
        <f aca="false">BS23</f>
        <v>73.7116859621503</v>
      </c>
      <c r="BU23" s="11" t="n">
        <f aca="false">BT23</f>
        <v>73.7116859621503</v>
      </c>
      <c r="BV23" s="11" t="n">
        <f aca="false">BU23</f>
        <v>73.7116859621503</v>
      </c>
      <c r="BW23" s="11" t="n">
        <f aca="false">BV23</f>
        <v>73.7116859621503</v>
      </c>
      <c r="BX23" s="11" t="n">
        <f aca="false">BW23</f>
        <v>73.7116859621503</v>
      </c>
      <c r="BY23" s="11" t="n">
        <f aca="false">BX23</f>
        <v>73.7116859621503</v>
      </c>
      <c r="BZ23" s="11" t="n">
        <f aca="false">BY23</f>
        <v>73.7116859621503</v>
      </c>
      <c r="CA23" s="11" t="n">
        <f aca="false">BZ23</f>
        <v>73.7116859621503</v>
      </c>
      <c r="CB23" s="11" t="n">
        <f aca="false">CA23</f>
        <v>73.7116859621503</v>
      </c>
      <c r="CC23" s="11" t="n">
        <f aca="false">CB23</f>
        <v>73.7116859621503</v>
      </c>
      <c r="CD23" s="11" t="n">
        <f aca="false">CC23</f>
        <v>73.7116859621503</v>
      </c>
      <c r="CE23" s="11" t="n">
        <f aca="false">CD23</f>
        <v>73.7116859621503</v>
      </c>
      <c r="CF23" s="11" t="n">
        <f aca="false">CE23</f>
        <v>73.7116859621503</v>
      </c>
      <c r="CG23" s="11" t="n">
        <f aca="false">CF23</f>
        <v>73.7116859621503</v>
      </c>
      <c r="CH23" s="11" t="n">
        <f aca="false">CG23</f>
        <v>73.7116859621503</v>
      </c>
      <c r="CI23" s="11" t="n">
        <f aca="false">CH23</f>
        <v>73.7116859621503</v>
      </c>
      <c r="CJ23" s="11" t="n">
        <f aca="false">CI23</f>
        <v>73.7116859621503</v>
      </c>
      <c r="CK23" s="11" t="n">
        <f aca="false">CJ23</f>
        <v>73.7116859621503</v>
      </c>
      <c r="CL23" s="11" t="n">
        <f aca="false">CK23</f>
        <v>73.7116859621503</v>
      </c>
      <c r="CM23" s="11" t="n">
        <f aca="false">CL23</f>
        <v>73.7116859621503</v>
      </c>
      <c r="CN23" s="11" t="n">
        <f aca="false">CM23</f>
        <v>73.7116859621503</v>
      </c>
      <c r="CO23" s="11" t="n">
        <f aca="false">CN23</f>
        <v>73.7116859621503</v>
      </c>
      <c r="CP23" s="11" t="n">
        <f aca="false">CO23</f>
        <v>73.7116859621503</v>
      </c>
      <c r="CQ23" s="11" t="n">
        <f aca="false">CP23</f>
        <v>73.7116859621503</v>
      </c>
      <c r="CR23" s="11" t="n">
        <f aca="false">CQ23</f>
        <v>73.7116859621503</v>
      </c>
      <c r="CS23" s="11" t="n">
        <f aca="false">CR23</f>
        <v>73.7116859621503</v>
      </c>
      <c r="CT23" s="11" t="n">
        <f aca="false">CS23</f>
        <v>73.7116859621503</v>
      </c>
      <c r="CU23" s="11" t="n">
        <f aca="false">CT23</f>
        <v>73.7116859621503</v>
      </c>
      <c r="CV23" s="11" t="n">
        <f aca="false">CU23</f>
        <v>73.7116859621503</v>
      </c>
      <c r="CW23" s="11" t="n">
        <f aca="false">CV23</f>
        <v>73.7116859621503</v>
      </c>
      <c r="CX23" s="11" t="n">
        <f aca="false">CW23</f>
        <v>73.7116859621503</v>
      </c>
      <c r="CY23" s="11" t="n">
        <f aca="false">CX23</f>
        <v>73.7116859621503</v>
      </c>
      <c r="CZ23" s="11" t="n">
        <f aca="false">CY23</f>
        <v>73.7116859621503</v>
      </c>
      <c r="DA23" s="11" t="n">
        <f aca="false">CZ23</f>
        <v>73.7116859621503</v>
      </c>
      <c r="DB23" s="11" t="n">
        <f aca="false">DA23</f>
        <v>73.7116859621503</v>
      </c>
      <c r="DC23" s="11" t="n">
        <f aca="false">DB23</f>
        <v>73.7116859621503</v>
      </c>
      <c r="DD23" s="11" t="n">
        <f aca="false">DC23</f>
        <v>73.7116859621503</v>
      </c>
      <c r="DE23" s="11" t="n">
        <f aca="false">DD23</f>
        <v>73.7116859621503</v>
      </c>
      <c r="DF23" s="11" t="n">
        <f aca="false">DE23</f>
        <v>73.7116859621503</v>
      </c>
      <c r="DG23" s="11" t="n">
        <f aca="false">DF23</f>
        <v>73.7116859621503</v>
      </c>
      <c r="DH23" s="11" t="n">
        <f aca="false">DG23</f>
        <v>73.7116859621503</v>
      </c>
      <c r="DI23" s="11" t="n">
        <f aca="false">DH23</f>
        <v>73.7116859621503</v>
      </c>
      <c r="DJ23" s="11" t="n">
        <f aca="false">DI23</f>
        <v>73.7116859621503</v>
      </c>
      <c r="DK23" s="11" t="n">
        <f aca="false">DJ23</f>
        <v>73.7116859621503</v>
      </c>
      <c r="DL23" s="11" t="n">
        <f aca="false">DK23</f>
        <v>73.7116859621503</v>
      </c>
      <c r="DM23" s="11" t="n">
        <f aca="false">DL23</f>
        <v>73.7116859621503</v>
      </c>
      <c r="DN23" s="11" t="n">
        <f aca="false">DM23</f>
        <v>73.7116859621503</v>
      </c>
      <c r="DO23" s="11" t="n">
        <f aca="false">DN23</f>
        <v>73.7116859621503</v>
      </c>
      <c r="DP23" s="11" t="n">
        <f aca="false">DO23</f>
        <v>73.7116859621503</v>
      </c>
      <c r="DQ23" s="11" t="n">
        <f aca="false">DP23</f>
        <v>73.7116859621503</v>
      </c>
      <c r="DR23" s="11" t="n">
        <f aca="false">DQ23</f>
        <v>73.7116859621503</v>
      </c>
      <c r="DS23" s="11" t="n">
        <f aca="false">DR23</f>
        <v>73.7116859621503</v>
      </c>
      <c r="DT23" s="11" t="n">
        <f aca="false">DS23</f>
        <v>73.7116859621503</v>
      </c>
      <c r="DU23" s="11" t="n">
        <f aca="false">DT23</f>
        <v>73.7116859621503</v>
      </c>
      <c r="DV23" s="11" t="n">
        <f aca="false">DU23</f>
        <v>73.7116859621503</v>
      </c>
      <c r="DW23" s="11" t="n">
        <f aca="false">DV23</f>
        <v>73.7116859621503</v>
      </c>
      <c r="DX23" s="11" t="n">
        <f aca="false">DW23</f>
        <v>73.7116859621503</v>
      </c>
      <c r="DY23" s="11" t="n">
        <f aca="false">DX23</f>
        <v>73.7116859621503</v>
      </c>
      <c r="DZ23" s="11" t="n">
        <f aca="false">DY23</f>
        <v>73.7116859621503</v>
      </c>
      <c r="EA23" s="11" t="n">
        <f aca="false">DZ23</f>
        <v>73.7116859621503</v>
      </c>
      <c r="EB23" s="11" t="n">
        <f aca="false">EA23</f>
        <v>73.7116859621503</v>
      </c>
      <c r="EC23" s="11" t="n">
        <f aca="false">EB23</f>
        <v>73.7116859621503</v>
      </c>
      <c r="ED23" s="11" t="n">
        <f aca="false">EC23</f>
        <v>73.7116859621503</v>
      </c>
      <c r="EE23" s="11" t="n">
        <f aca="false">ED23</f>
        <v>73.7116859621503</v>
      </c>
      <c r="EF23" s="11" t="n">
        <f aca="false">EE23</f>
        <v>73.7116859621503</v>
      </c>
      <c r="EG23" s="11" t="n">
        <f aca="false">EF23</f>
        <v>73.7116859621503</v>
      </c>
      <c r="EH23" s="11" t="n">
        <f aca="false">EG23</f>
        <v>73.7116859621503</v>
      </c>
      <c r="EI23" s="11" t="n">
        <f aca="false">EH23</f>
        <v>73.7116859621503</v>
      </c>
      <c r="EJ23" s="11" t="n">
        <f aca="false">EI23</f>
        <v>73.7116859621503</v>
      </c>
      <c r="EK23" s="11" t="n">
        <f aca="false">EJ23</f>
        <v>73.7116859621503</v>
      </c>
      <c r="EL23" s="11" t="n">
        <f aca="false">EK23</f>
        <v>73.7116859621503</v>
      </c>
      <c r="EM23" s="11" t="n">
        <f aca="false">EL23</f>
        <v>73.7116859621503</v>
      </c>
      <c r="EN23" s="11" t="n">
        <f aca="false">EM23</f>
        <v>73.7116859621503</v>
      </c>
      <c r="EO23" s="11" t="n">
        <f aca="false">EN23</f>
        <v>73.7116859621503</v>
      </c>
      <c r="EP23" s="11" t="n">
        <f aca="false">EO23</f>
        <v>73.7116859621503</v>
      </c>
      <c r="EQ23" s="11" t="n">
        <f aca="false">EP23</f>
        <v>73.7116859621503</v>
      </c>
      <c r="ER23" s="11" t="n">
        <f aca="false">EQ23</f>
        <v>73.7116859621503</v>
      </c>
      <c r="ES23" s="11" t="n">
        <f aca="false">ER23</f>
        <v>73.7116859621503</v>
      </c>
      <c r="ET23" s="11" t="n">
        <f aca="false">ES23</f>
        <v>73.7116859621503</v>
      </c>
      <c r="EU23" s="11" t="n">
        <f aca="false">ET23</f>
        <v>73.7116859621503</v>
      </c>
      <c r="EV23" s="11" t="n">
        <f aca="false">EU23</f>
        <v>73.7116859621503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11" t="n">
        <f aca="false">HV11/HV7*100</f>
        <v>81.9536153751707</v>
      </c>
      <c r="HW23" s="2" t="n">
        <f aca="false">HW11/HW7*100</f>
        <v>86.3931120050333</v>
      </c>
      <c r="HX23" s="11" t="n">
        <f aca="false">AVERAGE(GH23:HW23)</f>
        <v>77.4557606143449</v>
      </c>
      <c r="HY23" s="11" t="n">
        <f aca="false">HX23</f>
        <v>77.4557606143449</v>
      </c>
      <c r="HZ23" s="11" t="n">
        <f aca="false">HY23</f>
        <v>77.4557606143449</v>
      </c>
      <c r="IA23" s="11" t="n">
        <f aca="false">HZ23</f>
        <v>77.4557606143449</v>
      </c>
      <c r="IB23" s="11" t="n">
        <f aca="false">IA23</f>
        <v>77.4557606143449</v>
      </c>
      <c r="IC23" s="11" t="n">
        <f aca="false">IB23</f>
        <v>77.4557606143449</v>
      </c>
      <c r="ID23" s="11" t="n">
        <f aca="false">IC23</f>
        <v>77.4557606143449</v>
      </c>
      <c r="IE23" s="11" t="n">
        <f aca="false">ID23</f>
        <v>77.4557606143449</v>
      </c>
      <c r="IF23" s="11" t="n">
        <f aca="false">IE23</f>
        <v>77.4557606143449</v>
      </c>
      <c r="IG23" s="11" t="n">
        <f aca="false">IF23</f>
        <v>77.4557606143449</v>
      </c>
      <c r="IH23" s="11" t="n">
        <f aca="false">IG23</f>
        <v>77.4557606143449</v>
      </c>
      <c r="II23" s="11" t="n">
        <f aca="false">IH23</f>
        <v>77.4557606143449</v>
      </c>
      <c r="IJ23" s="11" t="n">
        <f aca="false">II23</f>
        <v>77.4557606143449</v>
      </c>
      <c r="IK23" s="11" t="n">
        <f aca="false">IJ23</f>
        <v>77.4557606143449</v>
      </c>
      <c r="IL23" s="11" t="n">
        <f aca="false">IK23</f>
        <v>77.4557606143449</v>
      </c>
      <c r="IM23" s="11" t="n">
        <f aca="false">IL23</f>
        <v>77.4557606143449</v>
      </c>
      <c r="IN23" s="11" t="n">
        <f aca="false">IM23</f>
        <v>77.4557606143449</v>
      </c>
      <c r="IO23" s="11" t="n">
        <f aca="false">IN23</f>
        <v>77.4557606143449</v>
      </c>
      <c r="IP23" s="11" t="n">
        <f aca="false">IO23</f>
        <v>77.4557606143449</v>
      </c>
      <c r="IQ23" s="11" t="n">
        <f aca="false">IP23</f>
        <v>77.4557606143449</v>
      </c>
      <c r="IR23" s="11" t="n">
        <f aca="false">IQ23</f>
        <v>77.4557606143449</v>
      </c>
      <c r="IS23" s="11" t="n">
        <f aca="false">IR23</f>
        <v>77.4557606143449</v>
      </c>
      <c r="IT23" s="11" t="n">
        <f aca="false">IS23</f>
        <v>77.4557606143449</v>
      </c>
      <c r="IU23" s="11" t="n">
        <f aca="false">IT23</f>
        <v>77.4557606143449</v>
      </c>
      <c r="IV23" s="11" t="n">
        <f aca="false">IU23</f>
        <v>77.4557606143449</v>
      </c>
      <c r="IW23" s="11" t="n">
        <f aca="false">IV23</f>
        <v>77.4557606143449</v>
      </c>
      <c r="IX23" s="11" t="n">
        <f aca="false">IW23</f>
        <v>77.4557606143449</v>
      </c>
      <c r="IY23" s="11" t="n">
        <f aca="false">IX23</f>
        <v>77.4557606143449</v>
      </c>
      <c r="IZ23" s="11" t="n">
        <f aca="false">IY23</f>
        <v>77.4557606143449</v>
      </c>
      <c r="JA23" s="11" t="n">
        <f aca="false">IZ23</f>
        <v>77.4557606143449</v>
      </c>
      <c r="JB23" s="11" t="n">
        <f aca="false">JA23</f>
        <v>77.4557606143449</v>
      </c>
      <c r="JC23" s="11" t="n">
        <f aca="false">JB23</f>
        <v>77.4557606143449</v>
      </c>
      <c r="JD23" s="11" t="n">
        <f aca="false">JC23</f>
        <v>77.4557606143449</v>
      </c>
      <c r="JE23" s="11" t="n">
        <f aca="false">JD23</f>
        <v>77.4557606143449</v>
      </c>
      <c r="JF23" s="11" t="n">
        <f aca="false">JE23</f>
        <v>77.4557606143449</v>
      </c>
      <c r="JG23" s="11" t="n">
        <f aca="false">JF23</f>
        <v>77.4557606143449</v>
      </c>
      <c r="JH23" s="11" t="n">
        <f aca="false">JG23</f>
        <v>77.4557606143449</v>
      </c>
      <c r="JI23" s="11" t="n">
        <f aca="false">JH23</f>
        <v>77.4557606143449</v>
      </c>
      <c r="JJ23" s="11" t="n">
        <f aca="false">JI23</f>
        <v>77.4557606143449</v>
      </c>
      <c r="JK23" s="11" t="n">
        <f aca="false">JJ23</f>
        <v>77.4557606143449</v>
      </c>
      <c r="JL23" s="11" t="n">
        <f aca="false">JK23</f>
        <v>77.4557606143449</v>
      </c>
      <c r="JM23" s="11" t="n">
        <f aca="false">JL23</f>
        <v>77.4557606143449</v>
      </c>
      <c r="JN23" s="11" t="n">
        <f aca="false">JM23</f>
        <v>77.4557606143449</v>
      </c>
      <c r="JO23" s="11" t="n">
        <f aca="false">JN23</f>
        <v>77.4557606143449</v>
      </c>
      <c r="JP23" s="11" t="n">
        <f aca="false">JO23</f>
        <v>77.4557606143449</v>
      </c>
      <c r="JQ23" s="11" t="n">
        <f aca="false">JP23</f>
        <v>77.4557606143449</v>
      </c>
      <c r="JR23" s="11" t="n">
        <f aca="false">JQ23</f>
        <v>77.4557606143449</v>
      </c>
      <c r="JS23" s="11" t="n">
        <f aca="false">JR23</f>
        <v>77.4557606143449</v>
      </c>
      <c r="JT23" s="11" t="n">
        <f aca="false">JS23</f>
        <v>77.4557606143449</v>
      </c>
      <c r="JU23" s="11" t="n">
        <f aca="false">JT23</f>
        <v>77.4557606143449</v>
      </c>
      <c r="JV23" s="11" t="n">
        <f aca="false">JU23</f>
        <v>77.4557606143449</v>
      </c>
      <c r="JW23" s="11" t="n">
        <f aca="false">JV23</f>
        <v>77.4557606143449</v>
      </c>
      <c r="JX23" s="11" t="n">
        <f aca="false">JW23</f>
        <v>77.4557606143449</v>
      </c>
      <c r="JY23" s="11" t="n">
        <f aca="false">JX23</f>
        <v>77.4557606143449</v>
      </c>
      <c r="JZ23" s="11" t="n">
        <f aca="false">JY23</f>
        <v>77.4557606143449</v>
      </c>
      <c r="KA23" s="11" t="n">
        <f aca="false">JZ23</f>
        <v>77.4557606143449</v>
      </c>
      <c r="KB23" s="11" t="n">
        <f aca="false">KA23</f>
        <v>77.4557606143449</v>
      </c>
      <c r="KC23" s="11" t="n">
        <f aca="false">KB23</f>
        <v>77.4557606143449</v>
      </c>
      <c r="KD23" s="11" t="n">
        <f aca="false">KC23</f>
        <v>77.4557606143449</v>
      </c>
      <c r="KE23" s="11" t="n">
        <f aca="false">KD23</f>
        <v>77.4557606143449</v>
      </c>
      <c r="KF23" s="11" t="n">
        <f aca="false">KE23</f>
        <v>77.4557606143449</v>
      </c>
      <c r="KG23" s="11" t="n">
        <f aca="false">KF23</f>
        <v>77.4557606143449</v>
      </c>
      <c r="KH23" s="11" t="n">
        <f aca="false">KG23</f>
        <v>77.4557606143449</v>
      </c>
      <c r="KI23" s="11" t="n">
        <f aca="false">KH23</f>
        <v>77.4557606143449</v>
      </c>
      <c r="KJ23" s="11" t="n">
        <f aca="false">KI23</f>
        <v>77.4557606143449</v>
      </c>
      <c r="KK23" s="11" t="n">
        <f aca="false">KJ23</f>
        <v>77.4557606143449</v>
      </c>
      <c r="KL23" s="11" t="n">
        <f aca="false">KK23</f>
        <v>77.4557606143449</v>
      </c>
      <c r="KM23" s="11" t="n">
        <f aca="false">KL23</f>
        <v>77.4557606143449</v>
      </c>
      <c r="KN23" s="11" t="n">
        <f aca="false">KM23</f>
        <v>77.4557606143449</v>
      </c>
      <c r="KO23" s="11" t="n">
        <f aca="false">KN23</f>
        <v>77.4557606143449</v>
      </c>
      <c r="KP23" s="11" t="n">
        <f aca="false">KO23</f>
        <v>77.4557606143449</v>
      </c>
      <c r="KQ23" s="11" t="n">
        <f aca="false">KP23</f>
        <v>77.4557606143449</v>
      </c>
      <c r="KR23" s="11" t="n">
        <f aca="false">KQ23</f>
        <v>77.4557606143449</v>
      </c>
      <c r="KS23" s="11" t="n">
        <f aca="false">KR23</f>
        <v>77.4557606143449</v>
      </c>
      <c r="KT23" s="11" t="n">
        <f aca="false">KS23</f>
        <v>77.4557606143449</v>
      </c>
      <c r="KU23" s="11" t="n">
        <f aca="false">KT23</f>
        <v>77.4557606143449</v>
      </c>
      <c r="KV23" s="11" t="n">
        <f aca="false">KU23</f>
        <v>77.4557606143449</v>
      </c>
      <c r="KW23" s="11" t="n">
        <f aca="false">KV23</f>
        <v>77.4557606143449</v>
      </c>
      <c r="KX23" s="11" t="n">
        <f aca="false">KW23</f>
        <v>77.4557606143449</v>
      </c>
      <c r="KY23" s="11" t="n">
        <f aca="false">KX23</f>
        <v>77.4557606143449</v>
      </c>
      <c r="KZ23" s="11" t="n">
        <f aca="false">KY23</f>
        <v>77.4557606143449</v>
      </c>
      <c r="LA23" s="11" t="n">
        <f aca="false">KZ23</f>
        <v>77.4557606143449</v>
      </c>
      <c r="LB23" s="11" t="n">
        <f aca="false">LA23</f>
        <v>77.4557606143449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5" t="n">
        <f aca="false">BP12/BP7*100</f>
        <v>63.7810907921229</v>
      </c>
      <c r="BQ24" s="2" t="n">
        <f aca="false">BQ12/BQ7*100</f>
        <v>65.0545858564922</v>
      </c>
      <c r="BR24" s="5" t="n">
        <f aca="false">AVERAGE(AB24:BQ24)</f>
        <v>58.3919907384292</v>
      </c>
      <c r="BS24" s="5" t="n">
        <f aca="false">BR24</f>
        <v>58.3919907384292</v>
      </c>
      <c r="BT24" s="5" t="n">
        <f aca="false">BS24</f>
        <v>58.3919907384292</v>
      </c>
      <c r="BU24" s="5" t="n">
        <f aca="false">BT24</f>
        <v>58.3919907384292</v>
      </c>
      <c r="BV24" s="5" t="n">
        <f aca="false">BU24</f>
        <v>58.3919907384292</v>
      </c>
      <c r="BW24" s="5" t="n">
        <f aca="false">BV24</f>
        <v>58.3919907384292</v>
      </c>
      <c r="BX24" s="5" t="n">
        <f aca="false">BW24</f>
        <v>58.3919907384292</v>
      </c>
      <c r="BY24" s="5" t="n">
        <f aca="false">BX24</f>
        <v>58.3919907384292</v>
      </c>
      <c r="BZ24" s="5" t="n">
        <f aca="false">BY24</f>
        <v>58.3919907384292</v>
      </c>
      <c r="CA24" s="5" t="n">
        <f aca="false">BZ24</f>
        <v>58.3919907384292</v>
      </c>
      <c r="CB24" s="5" t="n">
        <f aca="false">CA24</f>
        <v>58.3919907384292</v>
      </c>
      <c r="CC24" s="5" t="n">
        <f aca="false">CB24</f>
        <v>58.3919907384292</v>
      </c>
      <c r="CD24" s="5" t="n">
        <f aca="false">CC24</f>
        <v>58.3919907384292</v>
      </c>
      <c r="CE24" s="5" t="n">
        <f aca="false">CD24</f>
        <v>58.3919907384292</v>
      </c>
      <c r="CF24" s="5" t="n">
        <f aca="false">CE24</f>
        <v>58.3919907384292</v>
      </c>
      <c r="CG24" s="5" t="n">
        <f aca="false">CF24</f>
        <v>58.3919907384292</v>
      </c>
      <c r="CH24" s="5" t="n">
        <f aca="false">CG24</f>
        <v>58.3919907384292</v>
      </c>
      <c r="CI24" s="5" t="n">
        <f aca="false">CH24</f>
        <v>58.3919907384292</v>
      </c>
      <c r="CJ24" s="5" t="n">
        <f aca="false">CI24</f>
        <v>58.3919907384292</v>
      </c>
      <c r="CK24" s="5" t="n">
        <f aca="false">CJ24</f>
        <v>58.3919907384292</v>
      </c>
      <c r="CL24" s="5" t="n">
        <f aca="false">CK24</f>
        <v>58.3919907384292</v>
      </c>
      <c r="CM24" s="5" t="n">
        <f aca="false">CL24</f>
        <v>58.3919907384292</v>
      </c>
      <c r="CN24" s="5" t="n">
        <f aca="false">CM24</f>
        <v>58.3919907384292</v>
      </c>
      <c r="CO24" s="5" t="n">
        <f aca="false">CN24</f>
        <v>58.3919907384292</v>
      </c>
      <c r="CP24" s="5" t="n">
        <f aca="false">CO24</f>
        <v>58.3919907384292</v>
      </c>
      <c r="CQ24" s="5" t="n">
        <f aca="false">CP24</f>
        <v>58.3919907384292</v>
      </c>
      <c r="CR24" s="5" t="n">
        <f aca="false">CQ24</f>
        <v>58.3919907384292</v>
      </c>
      <c r="CS24" s="5" t="n">
        <f aca="false">CR24</f>
        <v>58.3919907384292</v>
      </c>
      <c r="CT24" s="5" t="n">
        <f aca="false">CS24</f>
        <v>58.3919907384292</v>
      </c>
      <c r="CU24" s="5" t="n">
        <f aca="false">CT24</f>
        <v>58.3919907384292</v>
      </c>
      <c r="CV24" s="5" t="n">
        <f aca="false">CU24</f>
        <v>58.3919907384292</v>
      </c>
      <c r="CW24" s="5" t="n">
        <f aca="false">CV24</f>
        <v>58.3919907384292</v>
      </c>
      <c r="CX24" s="5" t="n">
        <f aca="false">CW24</f>
        <v>58.3919907384292</v>
      </c>
      <c r="CY24" s="5" t="n">
        <f aca="false">CX24</f>
        <v>58.3919907384292</v>
      </c>
      <c r="CZ24" s="5" t="n">
        <f aca="false">CY24</f>
        <v>58.3919907384292</v>
      </c>
      <c r="DA24" s="5" t="n">
        <f aca="false">CZ24</f>
        <v>58.3919907384292</v>
      </c>
      <c r="DB24" s="5" t="n">
        <f aca="false">DA24</f>
        <v>58.3919907384292</v>
      </c>
      <c r="DC24" s="5" t="n">
        <f aca="false">DB24</f>
        <v>58.3919907384292</v>
      </c>
      <c r="DD24" s="5" t="n">
        <f aca="false">DC24</f>
        <v>58.3919907384292</v>
      </c>
      <c r="DE24" s="5" t="n">
        <f aca="false">DD24</f>
        <v>58.3919907384292</v>
      </c>
      <c r="DF24" s="5" t="n">
        <f aca="false">DE24</f>
        <v>58.3919907384292</v>
      </c>
      <c r="DG24" s="5" t="n">
        <f aca="false">DF24</f>
        <v>58.3919907384292</v>
      </c>
      <c r="DH24" s="5" t="n">
        <f aca="false">DG24</f>
        <v>58.3919907384292</v>
      </c>
      <c r="DI24" s="5" t="n">
        <f aca="false">DH24</f>
        <v>58.3919907384292</v>
      </c>
      <c r="DJ24" s="5" t="n">
        <f aca="false">DI24</f>
        <v>58.3919907384292</v>
      </c>
      <c r="DK24" s="5" t="n">
        <f aca="false">DJ24</f>
        <v>58.3919907384292</v>
      </c>
      <c r="DL24" s="5" t="n">
        <f aca="false">DK24</f>
        <v>58.3919907384292</v>
      </c>
      <c r="DM24" s="5" t="n">
        <f aca="false">DL24</f>
        <v>58.3919907384292</v>
      </c>
      <c r="DN24" s="5" t="n">
        <f aca="false">DM24</f>
        <v>58.3919907384292</v>
      </c>
      <c r="DO24" s="5" t="n">
        <f aca="false">DN24</f>
        <v>58.3919907384292</v>
      </c>
      <c r="DP24" s="5" t="n">
        <f aca="false">DO24</f>
        <v>58.3919907384292</v>
      </c>
      <c r="DQ24" s="5" t="n">
        <f aca="false">DP24</f>
        <v>58.3919907384292</v>
      </c>
      <c r="DR24" s="5" t="n">
        <f aca="false">DQ24</f>
        <v>58.3919907384292</v>
      </c>
      <c r="DS24" s="5" t="n">
        <f aca="false">DR24</f>
        <v>58.3919907384292</v>
      </c>
      <c r="DT24" s="5" t="n">
        <f aca="false">DS24</f>
        <v>58.3919907384292</v>
      </c>
      <c r="DU24" s="5" t="n">
        <f aca="false">DT24</f>
        <v>58.3919907384292</v>
      </c>
      <c r="DV24" s="5" t="n">
        <f aca="false">DU24</f>
        <v>58.3919907384292</v>
      </c>
      <c r="DW24" s="5" t="n">
        <f aca="false">DV24</f>
        <v>58.3919907384292</v>
      </c>
      <c r="DX24" s="5" t="n">
        <f aca="false">DW24</f>
        <v>58.3919907384292</v>
      </c>
      <c r="DY24" s="5" t="n">
        <f aca="false">DX24</f>
        <v>58.3919907384292</v>
      </c>
      <c r="DZ24" s="5" t="n">
        <f aca="false">DY24</f>
        <v>58.3919907384292</v>
      </c>
      <c r="EA24" s="5" t="n">
        <f aca="false">DZ24</f>
        <v>58.3919907384292</v>
      </c>
      <c r="EB24" s="5" t="n">
        <f aca="false">EA24</f>
        <v>58.3919907384292</v>
      </c>
      <c r="EC24" s="5" t="n">
        <f aca="false">EB24</f>
        <v>58.3919907384292</v>
      </c>
      <c r="ED24" s="5" t="n">
        <f aca="false">EC24</f>
        <v>58.3919907384292</v>
      </c>
      <c r="EE24" s="5" t="n">
        <f aca="false">ED24</f>
        <v>58.3919907384292</v>
      </c>
      <c r="EF24" s="5" t="n">
        <f aca="false">EE24</f>
        <v>58.3919907384292</v>
      </c>
      <c r="EG24" s="5" t="n">
        <f aca="false">EF24</f>
        <v>58.3919907384292</v>
      </c>
      <c r="EH24" s="5" t="n">
        <f aca="false">EG24</f>
        <v>58.3919907384292</v>
      </c>
      <c r="EI24" s="5" t="n">
        <f aca="false">EH24</f>
        <v>58.3919907384292</v>
      </c>
      <c r="EJ24" s="5" t="n">
        <f aca="false">EI24</f>
        <v>58.3919907384292</v>
      </c>
      <c r="EK24" s="5" t="n">
        <f aca="false">EJ24</f>
        <v>58.3919907384292</v>
      </c>
      <c r="EL24" s="5" t="n">
        <f aca="false">EK24</f>
        <v>58.3919907384292</v>
      </c>
      <c r="EM24" s="5" t="n">
        <f aca="false">EL24</f>
        <v>58.3919907384292</v>
      </c>
      <c r="EN24" s="5" t="n">
        <f aca="false">EM24</f>
        <v>58.3919907384292</v>
      </c>
      <c r="EO24" s="5" t="n">
        <f aca="false">EN24</f>
        <v>58.3919907384292</v>
      </c>
      <c r="EP24" s="5" t="n">
        <f aca="false">EO24</f>
        <v>58.3919907384292</v>
      </c>
      <c r="EQ24" s="5" t="n">
        <f aca="false">EP24</f>
        <v>58.3919907384292</v>
      </c>
      <c r="ER24" s="5" t="n">
        <f aca="false">EQ24</f>
        <v>58.3919907384292</v>
      </c>
      <c r="ES24" s="5" t="n">
        <f aca="false">ER24</f>
        <v>58.3919907384292</v>
      </c>
      <c r="ET24" s="5" t="n">
        <f aca="false">ES24</f>
        <v>58.3919907384292</v>
      </c>
      <c r="EU24" s="5" t="n">
        <f aca="false">ET24</f>
        <v>58.3919907384292</v>
      </c>
      <c r="EV24" s="5" t="n">
        <f aca="false">EU24</f>
        <v>58.3919907384292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5" t="n">
        <f aca="false">HV12/HV7*100</f>
        <v>37.5547428875416</v>
      </c>
      <c r="HW24" s="2" t="n">
        <f aca="false">HW12/HW7*100</f>
        <v>33.6095492866282</v>
      </c>
      <c r="HX24" s="5" t="n">
        <f aca="false">AVERAGE(GH24:HW24)</f>
        <v>39.6307300852821</v>
      </c>
      <c r="HY24" s="5" t="n">
        <f aca="false">HX24</f>
        <v>39.6307300852821</v>
      </c>
      <c r="HZ24" s="5" t="n">
        <f aca="false">HY24</f>
        <v>39.6307300852821</v>
      </c>
      <c r="IA24" s="5" t="n">
        <f aca="false">HZ24</f>
        <v>39.6307300852821</v>
      </c>
      <c r="IB24" s="5" t="n">
        <f aca="false">IA24</f>
        <v>39.6307300852821</v>
      </c>
      <c r="IC24" s="5" t="n">
        <f aca="false">IB24</f>
        <v>39.6307300852821</v>
      </c>
      <c r="ID24" s="5" t="n">
        <f aca="false">IC24</f>
        <v>39.6307300852821</v>
      </c>
      <c r="IE24" s="5" t="n">
        <f aca="false">ID24</f>
        <v>39.6307300852821</v>
      </c>
      <c r="IF24" s="5" t="n">
        <f aca="false">IE24</f>
        <v>39.6307300852821</v>
      </c>
      <c r="IG24" s="5" t="n">
        <f aca="false">IF24</f>
        <v>39.6307300852821</v>
      </c>
      <c r="IH24" s="5" t="n">
        <f aca="false">IG24</f>
        <v>39.6307300852821</v>
      </c>
      <c r="II24" s="5" t="n">
        <f aca="false">IH24</f>
        <v>39.6307300852821</v>
      </c>
      <c r="IJ24" s="5" t="n">
        <f aca="false">II24</f>
        <v>39.6307300852821</v>
      </c>
      <c r="IK24" s="5" t="n">
        <f aca="false">IJ24</f>
        <v>39.6307300852821</v>
      </c>
      <c r="IL24" s="5" t="n">
        <f aca="false">IK24</f>
        <v>39.6307300852821</v>
      </c>
      <c r="IM24" s="5" t="n">
        <f aca="false">IL24</f>
        <v>39.6307300852821</v>
      </c>
      <c r="IN24" s="5" t="n">
        <f aca="false">IM24</f>
        <v>39.6307300852821</v>
      </c>
      <c r="IO24" s="5" t="n">
        <f aca="false">IN24</f>
        <v>39.6307300852821</v>
      </c>
      <c r="IP24" s="5" t="n">
        <f aca="false">IO24</f>
        <v>39.6307300852821</v>
      </c>
      <c r="IQ24" s="5" t="n">
        <f aca="false">IP24</f>
        <v>39.6307300852821</v>
      </c>
      <c r="IR24" s="5" t="n">
        <f aca="false">IQ24</f>
        <v>39.6307300852821</v>
      </c>
      <c r="IS24" s="5" t="n">
        <f aca="false">IR24</f>
        <v>39.6307300852821</v>
      </c>
      <c r="IT24" s="5" t="n">
        <f aca="false">IS24</f>
        <v>39.6307300852821</v>
      </c>
      <c r="IU24" s="5" t="n">
        <f aca="false">IT24</f>
        <v>39.6307300852821</v>
      </c>
      <c r="IV24" s="5" t="n">
        <f aca="false">IU24</f>
        <v>39.6307300852821</v>
      </c>
      <c r="IW24" s="5" t="n">
        <f aca="false">IV24</f>
        <v>39.6307300852821</v>
      </c>
      <c r="IX24" s="5" t="n">
        <f aca="false">IW24</f>
        <v>39.6307300852821</v>
      </c>
      <c r="IY24" s="5" t="n">
        <f aca="false">IX24</f>
        <v>39.6307300852821</v>
      </c>
      <c r="IZ24" s="5" t="n">
        <f aca="false">IY24</f>
        <v>39.6307300852821</v>
      </c>
      <c r="JA24" s="5" t="n">
        <f aca="false">IZ24</f>
        <v>39.6307300852821</v>
      </c>
      <c r="JB24" s="5" t="n">
        <f aca="false">JA24</f>
        <v>39.6307300852821</v>
      </c>
      <c r="JC24" s="5" t="n">
        <f aca="false">JB24</f>
        <v>39.6307300852821</v>
      </c>
      <c r="JD24" s="5" t="n">
        <f aca="false">JC24</f>
        <v>39.6307300852821</v>
      </c>
      <c r="JE24" s="5" t="n">
        <f aca="false">JD24</f>
        <v>39.6307300852821</v>
      </c>
      <c r="JF24" s="5" t="n">
        <f aca="false">JE24</f>
        <v>39.6307300852821</v>
      </c>
      <c r="JG24" s="5" t="n">
        <f aca="false">JF24</f>
        <v>39.6307300852821</v>
      </c>
      <c r="JH24" s="5" t="n">
        <f aca="false">JG24</f>
        <v>39.6307300852821</v>
      </c>
      <c r="JI24" s="5" t="n">
        <f aca="false">JH24</f>
        <v>39.6307300852821</v>
      </c>
      <c r="JJ24" s="5" t="n">
        <f aca="false">JI24</f>
        <v>39.6307300852821</v>
      </c>
      <c r="JK24" s="5" t="n">
        <f aca="false">JJ24</f>
        <v>39.6307300852821</v>
      </c>
      <c r="JL24" s="5" t="n">
        <f aca="false">JK24</f>
        <v>39.6307300852821</v>
      </c>
      <c r="JM24" s="5" t="n">
        <f aca="false">JL24</f>
        <v>39.6307300852821</v>
      </c>
      <c r="JN24" s="5" t="n">
        <f aca="false">JM24</f>
        <v>39.6307300852821</v>
      </c>
      <c r="JO24" s="5" t="n">
        <f aca="false">JN24</f>
        <v>39.6307300852821</v>
      </c>
      <c r="JP24" s="5" t="n">
        <f aca="false">JO24</f>
        <v>39.6307300852821</v>
      </c>
      <c r="JQ24" s="5" t="n">
        <f aca="false">JP24</f>
        <v>39.6307300852821</v>
      </c>
      <c r="JR24" s="5" t="n">
        <f aca="false">JQ24</f>
        <v>39.6307300852821</v>
      </c>
      <c r="JS24" s="5" t="n">
        <f aca="false">JR24</f>
        <v>39.6307300852821</v>
      </c>
      <c r="JT24" s="5" t="n">
        <f aca="false">JS24</f>
        <v>39.6307300852821</v>
      </c>
      <c r="JU24" s="5" t="n">
        <f aca="false">JT24</f>
        <v>39.6307300852821</v>
      </c>
      <c r="JV24" s="5" t="n">
        <f aca="false">JU24</f>
        <v>39.6307300852821</v>
      </c>
      <c r="JW24" s="5" t="n">
        <f aca="false">JV24</f>
        <v>39.6307300852821</v>
      </c>
      <c r="JX24" s="5" t="n">
        <f aca="false">JW24</f>
        <v>39.6307300852821</v>
      </c>
      <c r="JY24" s="5" t="n">
        <f aca="false">JX24</f>
        <v>39.6307300852821</v>
      </c>
      <c r="JZ24" s="5" t="n">
        <f aca="false">JY24</f>
        <v>39.6307300852821</v>
      </c>
      <c r="KA24" s="5" t="n">
        <f aca="false">JZ24</f>
        <v>39.6307300852821</v>
      </c>
      <c r="KB24" s="5" t="n">
        <f aca="false">KA24</f>
        <v>39.6307300852821</v>
      </c>
      <c r="KC24" s="5" t="n">
        <f aca="false">KB24</f>
        <v>39.6307300852821</v>
      </c>
      <c r="KD24" s="5" t="n">
        <f aca="false">KC24</f>
        <v>39.6307300852821</v>
      </c>
      <c r="KE24" s="5" t="n">
        <f aca="false">KD24</f>
        <v>39.6307300852821</v>
      </c>
      <c r="KF24" s="5" t="n">
        <f aca="false">KE24</f>
        <v>39.6307300852821</v>
      </c>
      <c r="KG24" s="5" t="n">
        <f aca="false">KF24</f>
        <v>39.6307300852821</v>
      </c>
      <c r="KH24" s="5" t="n">
        <f aca="false">KG24</f>
        <v>39.6307300852821</v>
      </c>
      <c r="KI24" s="5" t="n">
        <f aca="false">KH24</f>
        <v>39.6307300852821</v>
      </c>
      <c r="KJ24" s="5" t="n">
        <f aca="false">KI24</f>
        <v>39.6307300852821</v>
      </c>
      <c r="KK24" s="5" t="n">
        <f aca="false">KJ24</f>
        <v>39.6307300852821</v>
      </c>
      <c r="KL24" s="5" t="n">
        <f aca="false">KK24</f>
        <v>39.6307300852821</v>
      </c>
      <c r="KM24" s="5" t="n">
        <f aca="false">KL24</f>
        <v>39.6307300852821</v>
      </c>
      <c r="KN24" s="5" t="n">
        <f aca="false">KM24</f>
        <v>39.6307300852821</v>
      </c>
      <c r="KO24" s="5" t="n">
        <f aca="false">KN24</f>
        <v>39.6307300852821</v>
      </c>
      <c r="KP24" s="5" t="n">
        <f aca="false">KO24</f>
        <v>39.6307300852821</v>
      </c>
      <c r="KQ24" s="5" t="n">
        <f aca="false">KP24</f>
        <v>39.6307300852821</v>
      </c>
      <c r="KR24" s="5" t="n">
        <f aca="false">KQ24</f>
        <v>39.6307300852821</v>
      </c>
      <c r="KS24" s="5" t="n">
        <f aca="false">KR24</f>
        <v>39.6307300852821</v>
      </c>
      <c r="KT24" s="5" t="n">
        <f aca="false">KS24</f>
        <v>39.6307300852821</v>
      </c>
      <c r="KU24" s="5" t="n">
        <f aca="false">KT24</f>
        <v>39.6307300852821</v>
      </c>
      <c r="KV24" s="5" t="n">
        <f aca="false">KU24</f>
        <v>39.6307300852821</v>
      </c>
      <c r="KW24" s="5" t="n">
        <f aca="false">KV24</f>
        <v>39.6307300852821</v>
      </c>
      <c r="KX24" s="5" t="n">
        <f aca="false">KW24</f>
        <v>39.6307300852821</v>
      </c>
      <c r="KY24" s="5" t="n">
        <f aca="false">KX24</f>
        <v>39.6307300852821</v>
      </c>
      <c r="KZ24" s="5" t="n">
        <f aca="false">KY24</f>
        <v>39.6307300852821</v>
      </c>
      <c r="LA24" s="5" t="n">
        <f aca="false">KZ24</f>
        <v>39.6307300852821</v>
      </c>
      <c r="LB24" s="5" t="n">
        <f aca="false">LA24</f>
        <v>39.6307300852821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11" t="n">
        <f aca="false">BP13/BP7*100</f>
        <v>24.2218510975012</v>
      </c>
      <c r="BQ25" s="2" t="n">
        <f aca="false">BQ13/BQ7*100</f>
        <v>22.3596041605408</v>
      </c>
      <c r="BR25" s="11" t="n">
        <f aca="false">AVERAGE(AB25:BQ25)</f>
        <v>22.5112921399463</v>
      </c>
      <c r="BS25" s="11" t="n">
        <f aca="false">BR25</f>
        <v>22.5112921399463</v>
      </c>
      <c r="BT25" s="11" t="n">
        <f aca="false">BS25</f>
        <v>22.5112921399463</v>
      </c>
      <c r="BU25" s="11" t="n">
        <f aca="false">BT25</f>
        <v>22.5112921399463</v>
      </c>
      <c r="BV25" s="11" t="n">
        <f aca="false">BU25</f>
        <v>22.5112921399463</v>
      </c>
      <c r="BW25" s="11" t="n">
        <f aca="false">BV25</f>
        <v>22.5112921399463</v>
      </c>
      <c r="BX25" s="11" t="n">
        <f aca="false">BW25</f>
        <v>22.5112921399463</v>
      </c>
      <c r="BY25" s="11" t="n">
        <f aca="false">BX25</f>
        <v>22.5112921399463</v>
      </c>
      <c r="BZ25" s="11" t="n">
        <f aca="false">BY25</f>
        <v>22.5112921399463</v>
      </c>
      <c r="CA25" s="11" t="n">
        <f aca="false">BZ25</f>
        <v>22.5112921399463</v>
      </c>
      <c r="CB25" s="11" t="n">
        <f aca="false">CA25</f>
        <v>22.5112921399463</v>
      </c>
      <c r="CC25" s="11" t="n">
        <f aca="false">CB25</f>
        <v>22.5112921399463</v>
      </c>
      <c r="CD25" s="11" t="n">
        <f aca="false">CC25</f>
        <v>22.5112921399463</v>
      </c>
      <c r="CE25" s="11" t="n">
        <f aca="false">CD25</f>
        <v>22.5112921399463</v>
      </c>
      <c r="CF25" s="11" t="n">
        <f aca="false">CE25</f>
        <v>22.5112921399463</v>
      </c>
      <c r="CG25" s="11" t="n">
        <f aca="false">CF25</f>
        <v>22.5112921399463</v>
      </c>
      <c r="CH25" s="11" t="n">
        <f aca="false">CG25</f>
        <v>22.5112921399463</v>
      </c>
      <c r="CI25" s="11" t="n">
        <f aca="false">CH25</f>
        <v>22.5112921399463</v>
      </c>
      <c r="CJ25" s="11" t="n">
        <f aca="false">CI25</f>
        <v>22.5112921399463</v>
      </c>
      <c r="CK25" s="11" t="n">
        <f aca="false">CJ25</f>
        <v>22.5112921399463</v>
      </c>
      <c r="CL25" s="11" t="n">
        <f aca="false">CK25</f>
        <v>22.5112921399463</v>
      </c>
      <c r="CM25" s="11" t="n">
        <f aca="false">CL25</f>
        <v>22.5112921399463</v>
      </c>
      <c r="CN25" s="11" t="n">
        <f aca="false">CM25</f>
        <v>22.5112921399463</v>
      </c>
      <c r="CO25" s="11" t="n">
        <f aca="false">CN25</f>
        <v>22.5112921399463</v>
      </c>
      <c r="CP25" s="11" t="n">
        <f aca="false">CO25</f>
        <v>22.5112921399463</v>
      </c>
      <c r="CQ25" s="11" t="n">
        <f aca="false">CP25</f>
        <v>22.5112921399463</v>
      </c>
      <c r="CR25" s="11" t="n">
        <f aca="false">CQ25</f>
        <v>22.5112921399463</v>
      </c>
      <c r="CS25" s="11" t="n">
        <f aca="false">CR25</f>
        <v>22.5112921399463</v>
      </c>
      <c r="CT25" s="11" t="n">
        <f aca="false">CS25</f>
        <v>22.5112921399463</v>
      </c>
      <c r="CU25" s="11" t="n">
        <f aca="false">CT25</f>
        <v>22.5112921399463</v>
      </c>
      <c r="CV25" s="11" t="n">
        <f aca="false">CU25</f>
        <v>22.5112921399463</v>
      </c>
      <c r="CW25" s="11" t="n">
        <f aca="false">CV25</f>
        <v>22.5112921399463</v>
      </c>
      <c r="CX25" s="11" t="n">
        <f aca="false">CW25</f>
        <v>22.5112921399463</v>
      </c>
      <c r="CY25" s="11" t="n">
        <f aca="false">CX25</f>
        <v>22.5112921399463</v>
      </c>
      <c r="CZ25" s="11" t="n">
        <f aca="false">CY25</f>
        <v>22.5112921399463</v>
      </c>
      <c r="DA25" s="11" t="n">
        <f aca="false">CZ25</f>
        <v>22.5112921399463</v>
      </c>
      <c r="DB25" s="11" t="n">
        <f aca="false">DA25</f>
        <v>22.5112921399463</v>
      </c>
      <c r="DC25" s="11" t="n">
        <f aca="false">DB25</f>
        <v>22.5112921399463</v>
      </c>
      <c r="DD25" s="11" t="n">
        <f aca="false">DC25</f>
        <v>22.5112921399463</v>
      </c>
      <c r="DE25" s="11" t="n">
        <f aca="false">DD25</f>
        <v>22.5112921399463</v>
      </c>
      <c r="DF25" s="11" t="n">
        <f aca="false">DE25</f>
        <v>22.5112921399463</v>
      </c>
      <c r="DG25" s="11" t="n">
        <f aca="false">DF25</f>
        <v>22.5112921399463</v>
      </c>
      <c r="DH25" s="11" t="n">
        <f aca="false">DG25</f>
        <v>22.5112921399463</v>
      </c>
      <c r="DI25" s="11" t="n">
        <f aca="false">DH25</f>
        <v>22.5112921399463</v>
      </c>
      <c r="DJ25" s="11" t="n">
        <f aca="false">DI25</f>
        <v>22.5112921399463</v>
      </c>
      <c r="DK25" s="11" t="n">
        <f aca="false">DJ25</f>
        <v>22.5112921399463</v>
      </c>
      <c r="DL25" s="11" t="n">
        <f aca="false">DK25</f>
        <v>22.5112921399463</v>
      </c>
      <c r="DM25" s="11" t="n">
        <f aca="false">DL25</f>
        <v>22.5112921399463</v>
      </c>
      <c r="DN25" s="11" t="n">
        <f aca="false">DM25</f>
        <v>22.5112921399463</v>
      </c>
      <c r="DO25" s="11" t="n">
        <f aca="false">DN25</f>
        <v>22.5112921399463</v>
      </c>
      <c r="DP25" s="11" t="n">
        <f aca="false">DO25</f>
        <v>22.5112921399463</v>
      </c>
      <c r="DQ25" s="11" t="n">
        <f aca="false">DP25</f>
        <v>22.5112921399463</v>
      </c>
      <c r="DR25" s="11" t="n">
        <f aca="false">DQ25</f>
        <v>22.5112921399463</v>
      </c>
      <c r="DS25" s="11" t="n">
        <f aca="false">DR25</f>
        <v>22.5112921399463</v>
      </c>
      <c r="DT25" s="11" t="n">
        <f aca="false">DS25</f>
        <v>22.5112921399463</v>
      </c>
      <c r="DU25" s="11" t="n">
        <f aca="false">DT25</f>
        <v>22.5112921399463</v>
      </c>
      <c r="DV25" s="11" t="n">
        <f aca="false">DU25</f>
        <v>22.5112921399463</v>
      </c>
      <c r="DW25" s="11" t="n">
        <f aca="false">DV25</f>
        <v>22.5112921399463</v>
      </c>
      <c r="DX25" s="11" t="n">
        <f aca="false">DW25</f>
        <v>22.5112921399463</v>
      </c>
      <c r="DY25" s="11" t="n">
        <f aca="false">DX25</f>
        <v>22.5112921399463</v>
      </c>
      <c r="DZ25" s="11" t="n">
        <f aca="false">DY25</f>
        <v>22.5112921399463</v>
      </c>
      <c r="EA25" s="11" t="n">
        <f aca="false">DZ25</f>
        <v>22.5112921399463</v>
      </c>
      <c r="EB25" s="11" t="n">
        <f aca="false">EA25</f>
        <v>22.5112921399463</v>
      </c>
      <c r="EC25" s="11" t="n">
        <f aca="false">EB25</f>
        <v>22.5112921399463</v>
      </c>
      <c r="ED25" s="11" t="n">
        <f aca="false">EC25</f>
        <v>22.5112921399463</v>
      </c>
      <c r="EE25" s="11" t="n">
        <f aca="false">ED25</f>
        <v>22.5112921399463</v>
      </c>
      <c r="EF25" s="11" t="n">
        <f aca="false">EE25</f>
        <v>22.5112921399463</v>
      </c>
      <c r="EG25" s="11" t="n">
        <f aca="false">EF25</f>
        <v>22.5112921399463</v>
      </c>
      <c r="EH25" s="11" t="n">
        <f aca="false">EG25</f>
        <v>22.5112921399463</v>
      </c>
      <c r="EI25" s="11" t="n">
        <f aca="false">EH25</f>
        <v>22.5112921399463</v>
      </c>
      <c r="EJ25" s="11" t="n">
        <f aca="false">EI25</f>
        <v>22.5112921399463</v>
      </c>
      <c r="EK25" s="11" t="n">
        <f aca="false">EJ25</f>
        <v>22.5112921399463</v>
      </c>
      <c r="EL25" s="11" t="n">
        <f aca="false">EK25</f>
        <v>22.5112921399463</v>
      </c>
      <c r="EM25" s="11" t="n">
        <f aca="false">EL25</f>
        <v>22.5112921399463</v>
      </c>
      <c r="EN25" s="11" t="n">
        <f aca="false">EM25</f>
        <v>22.5112921399463</v>
      </c>
      <c r="EO25" s="11" t="n">
        <f aca="false">EN25</f>
        <v>22.5112921399463</v>
      </c>
      <c r="EP25" s="11" t="n">
        <f aca="false">EO25</f>
        <v>22.5112921399463</v>
      </c>
      <c r="EQ25" s="11" t="n">
        <f aca="false">EP25</f>
        <v>22.5112921399463</v>
      </c>
      <c r="ER25" s="11" t="n">
        <f aca="false">EQ25</f>
        <v>22.5112921399463</v>
      </c>
      <c r="ES25" s="11" t="n">
        <f aca="false">ER25</f>
        <v>22.5112921399463</v>
      </c>
      <c r="ET25" s="11" t="n">
        <f aca="false">ES25</f>
        <v>22.5112921399463</v>
      </c>
      <c r="EU25" s="11" t="n">
        <f aca="false">ET25</f>
        <v>22.5112921399463</v>
      </c>
      <c r="EV25" s="11" t="n">
        <f aca="false">EU25</f>
        <v>22.5112921399463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11" t="n">
        <f aca="false">HV13/HV7*100</f>
        <v>16.0703269888652</v>
      </c>
      <c r="HW25" s="2" t="n">
        <f aca="false">HW13/HW7*100</f>
        <v>13.6794558973251</v>
      </c>
      <c r="HX25" s="11" t="n">
        <f aca="false">AVERAGE(GH25:HW25)</f>
        <v>14.0705942642211</v>
      </c>
      <c r="HY25" s="11" t="n">
        <f aca="false">HX25</f>
        <v>14.0705942642211</v>
      </c>
      <c r="HZ25" s="11" t="n">
        <f aca="false">HY25</f>
        <v>14.0705942642211</v>
      </c>
      <c r="IA25" s="11" t="n">
        <f aca="false">HZ25</f>
        <v>14.0705942642211</v>
      </c>
      <c r="IB25" s="11" t="n">
        <f aca="false">IA25</f>
        <v>14.0705942642211</v>
      </c>
      <c r="IC25" s="11" t="n">
        <f aca="false">IB25</f>
        <v>14.0705942642211</v>
      </c>
      <c r="ID25" s="11" t="n">
        <f aca="false">IC25</f>
        <v>14.0705942642211</v>
      </c>
      <c r="IE25" s="11" t="n">
        <f aca="false">ID25</f>
        <v>14.0705942642211</v>
      </c>
      <c r="IF25" s="11" t="n">
        <f aca="false">IE25</f>
        <v>14.0705942642211</v>
      </c>
      <c r="IG25" s="11" t="n">
        <f aca="false">IF25</f>
        <v>14.0705942642211</v>
      </c>
      <c r="IH25" s="11" t="n">
        <f aca="false">IG25</f>
        <v>14.0705942642211</v>
      </c>
      <c r="II25" s="11" t="n">
        <f aca="false">IH25</f>
        <v>14.0705942642211</v>
      </c>
      <c r="IJ25" s="11" t="n">
        <f aca="false">II25</f>
        <v>14.0705942642211</v>
      </c>
      <c r="IK25" s="11" t="n">
        <f aca="false">IJ25</f>
        <v>14.0705942642211</v>
      </c>
      <c r="IL25" s="11" t="n">
        <f aca="false">IK25</f>
        <v>14.0705942642211</v>
      </c>
      <c r="IM25" s="11" t="n">
        <f aca="false">IL25</f>
        <v>14.0705942642211</v>
      </c>
      <c r="IN25" s="11" t="n">
        <f aca="false">IM25</f>
        <v>14.0705942642211</v>
      </c>
      <c r="IO25" s="11" t="n">
        <f aca="false">IN25</f>
        <v>14.0705942642211</v>
      </c>
      <c r="IP25" s="11" t="n">
        <f aca="false">IO25</f>
        <v>14.0705942642211</v>
      </c>
      <c r="IQ25" s="11" t="n">
        <f aca="false">IP25</f>
        <v>14.0705942642211</v>
      </c>
      <c r="IR25" s="11" t="n">
        <f aca="false">IQ25</f>
        <v>14.0705942642211</v>
      </c>
      <c r="IS25" s="11" t="n">
        <f aca="false">IR25</f>
        <v>14.0705942642211</v>
      </c>
      <c r="IT25" s="11" t="n">
        <f aca="false">IS25</f>
        <v>14.0705942642211</v>
      </c>
      <c r="IU25" s="11" t="n">
        <f aca="false">IT25</f>
        <v>14.0705942642211</v>
      </c>
      <c r="IV25" s="11" t="n">
        <f aca="false">IU25</f>
        <v>14.0705942642211</v>
      </c>
      <c r="IW25" s="11" t="n">
        <f aca="false">IV25</f>
        <v>14.0705942642211</v>
      </c>
      <c r="IX25" s="11" t="n">
        <f aca="false">IW25</f>
        <v>14.0705942642211</v>
      </c>
      <c r="IY25" s="11" t="n">
        <f aca="false">IX25</f>
        <v>14.0705942642211</v>
      </c>
      <c r="IZ25" s="11" t="n">
        <f aca="false">IY25</f>
        <v>14.0705942642211</v>
      </c>
      <c r="JA25" s="11" t="n">
        <f aca="false">IZ25</f>
        <v>14.0705942642211</v>
      </c>
      <c r="JB25" s="11" t="n">
        <f aca="false">JA25</f>
        <v>14.0705942642211</v>
      </c>
      <c r="JC25" s="11" t="n">
        <f aca="false">JB25</f>
        <v>14.0705942642211</v>
      </c>
      <c r="JD25" s="11" t="n">
        <f aca="false">JC25</f>
        <v>14.0705942642211</v>
      </c>
      <c r="JE25" s="11" t="n">
        <f aca="false">JD25</f>
        <v>14.0705942642211</v>
      </c>
      <c r="JF25" s="11" t="n">
        <f aca="false">JE25</f>
        <v>14.0705942642211</v>
      </c>
      <c r="JG25" s="11" t="n">
        <f aca="false">JF25</f>
        <v>14.0705942642211</v>
      </c>
      <c r="JH25" s="11" t="n">
        <f aca="false">JG25</f>
        <v>14.0705942642211</v>
      </c>
      <c r="JI25" s="11" t="n">
        <f aca="false">JH25</f>
        <v>14.0705942642211</v>
      </c>
      <c r="JJ25" s="11" t="n">
        <f aca="false">JI25</f>
        <v>14.0705942642211</v>
      </c>
      <c r="JK25" s="11" t="n">
        <f aca="false">JJ25</f>
        <v>14.0705942642211</v>
      </c>
      <c r="JL25" s="11" t="n">
        <f aca="false">JK25</f>
        <v>14.0705942642211</v>
      </c>
      <c r="JM25" s="11" t="n">
        <f aca="false">JL25</f>
        <v>14.0705942642211</v>
      </c>
      <c r="JN25" s="11" t="n">
        <f aca="false">JM25</f>
        <v>14.0705942642211</v>
      </c>
      <c r="JO25" s="11" t="n">
        <f aca="false">JN25</f>
        <v>14.0705942642211</v>
      </c>
      <c r="JP25" s="11" t="n">
        <f aca="false">JO25</f>
        <v>14.0705942642211</v>
      </c>
      <c r="JQ25" s="11" t="n">
        <f aca="false">JP25</f>
        <v>14.0705942642211</v>
      </c>
      <c r="JR25" s="11" t="n">
        <f aca="false">JQ25</f>
        <v>14.0705942642211</v>
      </c>
      <c r="JS25" s="11" t="n">
        <f aca="false">JR25</f>
        <v>14.0705942642211</v>
      </c>
      <c r="JT25" s="11" t="n">
        <f aca="false">JS25</f>
        <v>14.0705942642211</v>
      </c>
      <c r="JU25" s="11" t="n">
        <f aca="false">JT25</f>
        <v>14.0705942642211</v>
      </c>
      <c r="JV25" s="11" t="n">
        <f aca="false">JU25</f>
        <v>14.0705942642211</v>
      </c>
      <c r="JW25" s="11" t="n">
        <f aca="false">JV25</f>
        <v>14.0705942642211</v>
      </c>
      <c r="JX25" s="11" t="n">
        <f aca="false">JW25</f>
        <v>14.0705942642211</v>
      </c>
      <c r="JY25" s="11" t="n">
        <f aca="false">JX25</f>
        <v>14.0705942642211</v>
      </c>
      <c r="JZ25" s="11" t="n">
        <f aca="false">JY25</f>
        <v>14.0705942642211</v>
      </c>
      <c r="KA25" s="11" t="n">
        <f aca="false">JZ25</f>
        <v>14.0705942642211</v>
      </c>
      <c r="KB25" s="11" t="n">
        <f aca="false">KA25</f>
        <v>14.0705942642211</v>
      </c>
      <c r="KC25" s="11" t="n">
        <f aca="false">KB25</f>
        <v>14.0705942642211</v>
      </c>
      <c r="KD25" s="11" t="n">
        <f aca="false">KC25</f>
        <v>14.0705942642211</v>
      </c>
      <c r="KE25" s="11" t="n">
        <f aca="false">KD25</f>
        <v>14.0705942642211</v>
      </c>
      <c r="KF25" s="11" t="n">
        <f aca="false">KE25</f>
        <v>14.0705942642211</v>
      </c>
      <c r="KG25" s="11" t="n">
        <f aca="false">KF25</f>
        <v>14.0705942642211</v>
      </c>
      <c r="KH25" s="11" t="n">
        <f aca="false">KG25</f>
        <v>14.0705942642211</v>
      </c>
      <c r="KI25" s="11" t="n">
        <f aca="false">KH25</f>
        <v>14.0705942642211</v>
      </c>
      <c r="KJ25" s="11" t="n">
        <f aca="false">KI25</f>
        <v>14.0705942642211</v>
      </c>
      <c r="KK25" s="11" t="n">
        <f aca="false">KJ25</f>
        <v>14.0705942642211</v>
      </c>
      <c r="KL25" s="11" t="n">
        <f aca="false">KK25</f>
        <v>14.0705942642211</v>
      </c>
      <c r="KM25" s="11" t="n">
        <f aca="false">KL25</f>
        <v>14.0705942642211</v>
      </c>
      <c r="KN25" s="11" t="n">
        <f aca="false">KM25</f>
        <v>14.0705942642211</v>
      </c>
      <c r="KO25" s="11" t="n">
        <f aca="false">KN25</f>
        <v>14.0705942642211</v>
      </c>
      <c r="KP25" s="11" t="n">
        <f aca="false">KO25</f>
        <v>14.0705942642211</v>
      </c>
      <c r="KQ25" s="11" t="n">
        <f aca="false">KP25</f>
        <v>14.0705942642211</v>
      </c>
      <c r="KR25" s="11" t="n">
        <f aca="false">KQ25</f>
        <v>14.0705942642211</v>
      </c>
      <c r="KS25" s="11" t="n">
        <f aca="false">KR25</f>
        <v>14.0705942642211</v>
      </c>
      <c r="KT25" s="11" t="n">
        <f aca="false">KS25</f>
        <v>14.0705942642211</v>
      </c>
      <c r="KU25" s="11" t="n">
        <f aca="false">KT25</f>
        <v>14.0705942642211</v>
      </c>
      <c r="KV25" s="11" t="n">
        <f aca="false">KU25</f>
        <v>14.0705942642211</v>
      </c>
      <c r="KW25" s="11" t="n">
        <f aca="false">KV25</f>
        <v>14.0705942642211</v>
      </c>
      <c r="KX25" s="11" t="n">
        <f aca="false">KW25</f>
        <v>14.0705942642211</v>
      </c>
      <c r="KY25" s="11" t="n">
        <f aca="false">KX25</f>
        <v>14.0705942642211</v>
      </c>
      <c r="KZ25" s="11" t="n">
        <f aca="false">KY25</f>
        <v>14.0705942642211</v>
      </c>
      <c r="LA25" s="11" t="n">
        <f aca="false">KZ25</f>
        <v>14.0705942642211</v>
      </c>
      <c r="LB25" s="11" t="n">
        <f aca="false">LA25</f>
        <v>14.0705942642211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2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2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5" t="n">
        <f aca="false">BP3*'Simulated population'!Y114</f>
        <v>13789.2534234285</v>
      </c>
      <c r="BQ28" s="2" t="n">
        <f aca="false">BQ3*'Simulated population'!Z114</f>
        <v>11931.8040348332</v>
      </c>
      <c r="BR28" s="5" t="n">
        <f aca="false">BR3*'Simulated population'!AA114</f>
        <v>28017.5039642123</v>
      </c>
      <c r="BS28" s="5" t="n">
        <f aca="false">BS3*'Simulated population'!AB114</f>
        <v>27707.9399258259</v>
      </c>
      <c r="BT28" s="5" t="n">
        <f aca="false">BT3*'Simulated population'!AC114</f>
        <v>27686.4028295765</v>
      </c>
      <c r="BU28" s="5" t="n">
        <f aca="false">BU3*'Simulated population'!AD114</f>
        <v>27441.6895672733</v>
      </c>
      <c r="BV28" s="5" t="n">
        <f aca="false">BV3*'Simulated population'!AE114</f>
        <v>27621.0309111346</v>
      </c>
      <c r="BW28" s="5" t="n">
        <f aca="false">BW3*'Simulated population'!AF114</f>
        <v>28131.5028545266</v>
      </c>
      <c r="BX28" s="5" t="n">
        <f aca="false">BX3*'Simulated population'!AG114</f>
        <v>27822.3425760789</v>
      </c>
      <c r="BY28" s="5" t="n">
        <f aca="false">BY3*'Simulated population'!AH114</f>
        <v>27949.3863236253</v>
      </c>
      <c r="BZ28" s="5" t="n">
        <f aca="false">BZ3*'Simulated population'!AI114</f>
        <v>27838.6995792587</v>
      </c>
      <c r="CA28" s="5" t="n">
        <f aca="false">CA3*'Simulated population'!AJ114</f>
        <v>28070.8629546109</v>
      </c>
      <c r="CB28" s="5" t="n">
        <f aca="false">CB3*'Simulated population'!AK114</f>
        <v>28225.5992181853</v>
      </c>
      <c r="CC28" s="5" t="n">
        <f aca="false">CC3*'Simulated population'!AL114</f>
        <v>28153.7824242581</v>
      </c>
      <c r="CD28" s="5" t="n">
        <f aca="false">CD3*'Simulated population'!AM114</f>
        <v>28656.0012010035</v>
      </c>
      <c r="CE28" s="5" t="n">
        <f aca="false">CE3*'Simulated population'!AN114</f>
        <v>28826.5213339511</v>
      </c>
      <c r="CF28" s="5" t="n">
        <f aca="false">CF3*'Simulated population'!AO114</f>
        <v>29152.5480752285</v>
      </c>
      <c r="CG28" s="5" t="n">
        <f aca="false">CG3*'Simulated population'!AP114</f>
        <v>28619.1576417409</v>
      </c>
      <c r="CH28" s="5" t="n">
        <f aca="false">CH3*'Simulated population'!AQ114</f>
        <v>29250.0660442007</v>
      </c>
      <c r="CI28" s="5" t="n">
        <f aca="false">CI3*'Simulated population'!AR114</f>
        <v>29726.3754228036</v>
      </c>
      <c r="CJ28" s="5" t="n">
        <f aca="false">CJ3*'Simulated population'!AS114</f>
        <v>29764.7307861319</v>
      </c>
      <c r="CK28" s="5" t="n">
        <f aca="false">CK3*'Simulated population'!AT114</f>
        <v>29882.6932739094</v>
      </c>
      <c r="CL28" s="5" t="n">
        <f aca="false">CL3*'Simulated population'!AU114</f>
        <v>29911.7375328193</v>
      </c>
      <c r="CM28" s="5" t="n">
        <f aca="false">CM3*'Simulated population'!AV114</f>
        <v>29842.4597646647</v>
      </c>
      <c r="CN28" s="5" t="n">
        <f aca="false">CN3*'Simulated population'!AW114</f>
        <v>30214.6338662737</v>
      </c>
      <c r="CO28" s="5" t="n">
        <f aca="false">CO3*'Simulated population'!AX114</f>
        <v>30461.2616949153</v>
      </c>
      <c r="CP28" s="5" t="n">
        <f aca="false">CP3*'Simulated population'!AY114</f>
        <v>30704.827922969</v>
      </c>
      <c r="CQ28" s="5" t="n">
        <f aca="false">CQ3*'Simulated population'!AZ114</f>
        <v>30899.5137075012</v>
      </c>
      <c r="CR28" s="5" t="n">
        <f aca="false">CR3*'Simulated population'!BA114</f>
        <v>31067.379796581</v>
      </c>
      <c r="CS28" s="5" t="n">
        <f aca="false">CS3*'Simulated population'!BB114</f>
        <v>31017.6650321747</v>
      </c>
      <c r="CT28" s="5" t="n">
        <f aca="false">CT3*'Simulated population'!BC114</f>
        <v>31089.8359842673</v>
      </c>
      <c r="CU28" s="5" t="n">
        <f aca="false">CU3*'Simulated population'!BD114</f>
        <v>31697.7056883795</v>
      </c>
      <c r="CV28" s="5" t="n">
        <f aca="false">CV3*'Simulated population'!BE114</f>
        <v>32208.9980630835</v>
      </c>
      <c r="CW28" s="5" t="n">
        <f aca="false">CW3*'Simulated population'!BF114</f>
        <v>32224.8458190711</v>
      </c>
      <c r="CX28" s="5" t="n">
        <f aca="false">CX3*'Simulated population'!BG114</f>
        <v>31853.1641540336</v>
      </c>
      <c r="CY28" s="5" t="n">
        <f aca="false">CY3*'Simulated population'!BH114</f>
        <v>31692.1421191466</v>
      </c>
      <c r="CZ28" s="5" t="n">
        <f aca="false">CZ3*'Simulated population'!BI114</f>
        <v>32249.3606777579</v>
      </c>
      <c r="DA28" s="5" t="n">
        <f aca="false">DA3*'Simulated population'!BJ114</f>
        <v>32371.6996012428</v>
      </c>
      <c r="DB28" s="5" t="n">
        <f aca="false">DB3*'Simulated population'!BK114</f>
        <v>32338.0073891622</v>
      </c>
      <c r="DC28" s="5" t="n">
        <f aca="false">DC3*'Simulated population'!BL114</f>
        <v>32516.2462675145</v>
      </c>
      <c r="DD28" s="5" t="n">
        <f aca="false">DD3*'Simulated population'!BM114</f>
        <v>32076.0575922338</v>
      </c>
      <c r="DE28" s="5" t="n">
        <f aca="false">DE3*'Simulated population'!BN114</f>
        <v>32092.23085937</v>
      </c>
      <c r="DF28" s="5" t="n">
        <f aca="false">DF3*'Simulated population'!BO114</f>
        <v>32180.1423809786</v>
      </c>
      <c r="DG28" s="5" t="n">
        <f aca="false">DG3*'Simulated population'!BP114</f>
        <v>31900.2741585176</v>
      </c>
      <c r="DH28" s="5" t="n">
        <f aca="false">DH3*'Simulated population'!BQ114</f>
        <v>31391.7870104848</v>
      </c>
      <c r="DI28" s="5" t="n">
        <f aca="false">DI3*'Simulated population'!BR114</f>
        <v>31115.7542111472</v>
      </c>
      <c r="DJ28" s="5" t="n">
        <f aca="false">DJ3*'Simulated population'!BS114</f>
        <v>30462.7516203832</v>
      </c>
      <c r="DK28" s="5" t="n">
        <f aca="false">DK3*'Simulated population'!BT114</f>
        <v>29595.1609131839</v>
      </c>
      <c r="DL28" s="5" t="n">
        <f aca="false">DL3*'Simulated population'!BU114</f>
        <v>28879.4517553132</v>
      </c>
      <c r="DM28" s="5" t="n">
        <f aca="false">DM3*'Simulated population'!BV114</f>
        <v>28780.4658384041</v>
      </c>
      <c r="DN28" s="5" t="n">
        <f aca="false">DN3*'Simulated population'!BW114</f>
        <v>28185.3934050229</v>
      </c>
      <c r="DO28" s="5" t="n">
        <f aca="false">DO3*'Simulated population'!BX114</f>
        <v>28431.0729027539</v>
      </c>
      <c r="DP28" s="5" t="n">
        <f aca="false">DP3*'Simulated population'!BY114</f>
        <v>27647.0076373056</v>
      </c>
      <c r="DQ28" s="5" t="n">
        <f aca="false">DQ3*'Simulated population'!BZ114</f>
        <v>27006.1609421956</v>
      </c>
      <c r="DR28" s="5" t="n">
        <f aca="false">DR3*'Simulated population'!CA114</f>
        <v>26474.7874716122</v>
      </c>
      <c r="DS28" s="5" t="n">
        <f aca="false">DS3*'Simulated population'!CB114</f>
        <v>26441.5240229862</v>
      </c>
      <c r="DT28" s="5" t="n">
        <f aca="false">DT3*'Simulated population'!CC114</f>
        <v>26329.0896943138</v>
      </c>
      <c r="DU28" s="5" t="n">
        <f aca="false">DU3*'Simulated population'!CD114</f>
        <v>25794.1470025656</v>
      </c>
      <c r="DV28" s="5" t="n">
        <f aca="false">DV3*'Simulated population'!CE114</f>
        <v>25431.7717657496</v>
      </c>
      <c r="DW28" s="5" t="n">
        <f aca="false">DW3*'Simulated population'!CF114</f>
        <v>25527.3762550247</v>
      </c>
      <c r="DX28" s="5" t="n">
        <f aca="false">DX3*'Simulated population'!CG114</f>
        <v>25806.2386015108</v>
      </c>
      <c r="DY28" s="5" t="n">
        <f aca="false">DY3*'Simulated population'!CH114</f>
        <v>25953.5812404823</v>
      </c>
      <c r="DZ28" s="5" t="n">
        <f aca="false">DZ3*'Simulated population'!CI114</f>
        <v>25856.4556851743</v>
      </c>
      <c r="EA28" s="5" t="n">
        <f aca="false">EA3*'Simulated population'!CJ114</f>
        <v>25961.5170606316</v>
      </c>
      <c r="EB28" s="5" t="n">
        <f aca="false">EB3*'Simulated population'!CK114</f>
        <v>25724.7846348582</v>
      </c>
      <c r="EC28" s="5" t="n">
        <f aca="false">EC3*'Simulated population'!CL114</f>
        <v>25347.4757036418</v>
      </c>
      <c r="ED28" s="5" t="n">
        <f aca="false">ED3*'Simulated population'!CM114</f>
        <v>25232.7847461856</v>
      </c>
      <c r="EE28" s="5" t="n">
        <f aca="false">EE3*'Simulated population'!CN114</f>
        <v>24835.326888011</v>
      </c>
      <c r="EF28" s="5" t="n">
        <f aca="false">EF3*'Simulated population'!CO114</f>
        <v>25088.8012126895</v>
      </c>
      <c r="EG28" s="5" t="n">
        <f aca="false">EG3*'Simulated population'!CP114</f>
        <v>25359.460314814</v>
      </c>
      <c r="EH28" s="5" t="n">
        <f aca="false">EH3*'Simulated population'!CQ114</f>
        <v>25744.9325485609</v>
      </c>
      <c r="EI28" s="5" t="n">
        <f aca="false">EI3*'Simulated population'!CR114</f>
        <v>25277.9580275227</v>
      </c>
      <c r="EJ28" s="5" t="n">
        <f aca="false">EJ3*'Simulated population'!CS114</f>
        <v>25804.6702074442</v>
      </c>
      <c r="EK28" s="5" t="n">
        <f aca="false">EK3*'Simulated population'!CT114</f>
        <v>25735.0094532229</v>
      </c>
      <c r="EL28" s="5" t="n">
        <f aca="false">EL3*'Simulated population'!CU114</f>
        <v>25747.4785162336</v>
      </c>
      <c r="EM28" s="5" t="n">
        <f aca="false">EM3*'Simulated population'!CV114</f>
        <v>25300.3410857083</v>
      </c>
      <c r="EN28" s="5" t="n">
        <f aca="false">EN3*'Simulated population'!CW114</f>
        <v>25148.7208934729</v>
      </c>
      <c r="EO28" s="5" t="n">
        <f aca="false">EO3*'Simulated population'!CX114</f>
        <v>24826.2547725176</v>
      </c>
      <c r="EP28" s="5" t="n">
        <f aca="false">EP3*'Simulated population'!CY114</f>
        <v>24997.8009698679</v>
      </c>
      <c r="EQ28" s="5" t="n">
        <f aca="false">EQ3*'Simulated population'!CZ114</f>
        <v>25056.3854466674</v>
      </c>
      <c r="ER28" s="5" t="n">
        <f aca="false">ER3*'Simulated population'!DA114</f>
        <v>25147.4506418105</v>
      </c>
      <c r="ES28" s="5" t="n">
        <f aca="false">ES3*'Simulated population'!DB114</f>
        <v>25650.7765386542</v>
      </c>
      <c r="ET28" s="5" t="n">
        <f aca="false">ET3*'Simulated population'!DC114</f>
        <v>25742.0417220823</v>
      </c>
      <c r="EU28" s="5" t="n">
        <f aca="false">EU3*'Simulated population'!DD114</f>
        <v>25666.7597230039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5" t="n">
        <f aca="false">HV3*'Simulated population'!Y128</f>
        <v>17309.3685233448</v>
      </c>
      <c r="HW28" s="2" t="n">
        <f aca="false">HW3*'Simulated population'!Z128</f>
        <v>15276.6949595021</v>
      </c>
      <c r="HX28" s="5" t="n">
        <f aca="false">HX3*'Simulated population'!AA128</f>
        <v>16041.0717045723</v>
      </c>
      <c r="HY28" s="5" t="n">
        <f aca="false">HY3*'Simulated population'!AB128</f>
        <v>17134.2184962816</v>
      </c>
      <c r="HZ28" s="5" t="n">
        <f aca="false">HZ3*'Simulated population'!AC128</f>
        <v>17702.5524057393</v>
      </c>
      <c r="IA28" s="5" t="n">
        <f aca="false">IA3*'Simulated population'!AD128</f>
        <v>17771.2626558193</v>
      </c>
      <c r="IB28" s="5" t="n">
        <f aca="false">IB3*'Simulated population'!AE128</f>
        <v>17896.2671419019</v>
      </c>
      <c r="IC28" s="5" t="n">
        <f aca="false">IC3*'Simulated population'!AF128</f>
        <v>17889.6719585138</v>
      </c>
      <c r="ID28" s="5" t="n">
        <f aca="false">ID3*'Simulated population'!AG128</f>
        <v>17936.7917221895</v>
      </c>
      <c r="IE28" s="5" t="n">
        <f aca="false">IE3*'Simulated population'!AH128</f>
        <v>17491.7739363714</v>
      </c>
      <c r="IF28" s="5" t="n">
        <f aca="false">IF3*'Simulated population'!AI128</f>
        <v>17407.5386272542</v>
      </c>
      <c r="IG28" s="5" t="n">
        <f aca="false">IG3*'Simulated population'!AJ128</f>
        <v>17275.8046303919</v>
      </c>
      <c r="IH28" s="5" t="n">
        <f aca="false">IH3*'Simulated population'!AK128</f>
        <v>17138.397942714</v>
      </c>
      <c r="II28" s="5" t="n">
        <f aca="false">II3*'Simulated population'!AL128</f>
        <v>17343.4956005704</v>
      </c>
      <c r="IJ28" s="5" t="n">
        <f aca="false">IJ3*'Simulated population'!AM128</f>
        <v>17125.9702743992</v>
      </c>
      <c r="IK28" s="5" t="n">
        <f aca="false">IK3*'Simulated population'!AN128</f>
        <v>17008.9100334261</v>
      </c>
      <c r="IL28" s="5" t="n">
        <f aca="false">IL3*'Simulated population'!AO128</f>
        <v>17083.6127614095</v>
      </c>
      <c r="IM28" s="5" t="n">
        <f aca="false">IM3*'Simulated population'!AP128</f>
        <v>17374.4262717637</v>
      </c>
      <c r="IN28" s="5" t="n">
        <f aca="false">IN3*'Simulated population'!AQ128</f>
        <v>17509.9572795019</v>
      </c>
      <c r="IO28" s="5" t="n">
        <f aca="false">IO3*'Simulated population'!AR128</f>
        <v>17298.6668980469</v>
      </c>
      <c r="IP28" s="5" t="n">
        <f aca="false">IP3*'Simulated population'!AS128</f>
        <v>17158.757909051</v>
      </c>
      <c r="IQ28" s="5" t="n">
        <f aca="false">IQ3*'Simulated population'!AT128</f>
        <v>17330.4813409119</v>
      </c>
      <c r="IR28" s="5" t="n">
        <f aca="false">IR3*'Simulated population'!AU128</f>
        <v>17416.4265082236</v>
      </c>
      <c r="IS28" s="5" t="n">
        <f aca="false">IS3*'Simulated population'!AV128</f>
        <v>17438.1071795823</v>
      </c>
      <c r="IT28" s="5" t="n">
        <f aca="false">IT3*'Simulated population'!AW128</f>
        <v>17798.8527219747</v>
      </c>
      <c r="IU28" s="5" t="n">
        <f aca="false">IU3*'Simulated population'!AX128</f>
        <v>17841.0272210423</v>
      </c>
      <c r="IV28" s="5" t="n">
        <f aca="false">IV3*'Simulated population'!AY128</f>
        <v>18141.0022597129</v>
      </c>
      <c r="IW28" s="5" t="n">
        <f aca="false">IW3*'Simulated population'!AZ128</f>
        <v>18642.3295600391</v>
      </c>
      <c r="IX28" s="5" t="n">
        <f aca="false">IX3*'Simulated population'!BA128</f>
        <v>18764.5639414475</v>
      </c>
      <c r="IY28" s="5" t="n">
        <f aca="false">IY3*'Simulated population'!BB128</f>
        <v>18671.2152656795</v>
      </c>
      <c r="IZ28" s="5" t="n">
        <f aca="false">IZ3*'Simulated population'!BC128</f>
        <v>19183.7545152405</v>
      </c>
      <c r="JA28" s="5" t="n">
        <f aca="false">JA3*'Simulated population'!BD128</f>
        <v>19229.7403542799</v>
      </c>
      <c r="JB28" s="5" t="n">
        <f aca="false">JB3*'Simulated population'!BE128</f>
        <v>19130.3825825303</v>
      </c>
      <c r="JC28" s="5" t="n">
        <f aca="false">JC3*'Simulated population'!BF128</f>
        <v>19295.8725916232</v>
      </c>
      <c r="JD28" s="5" t="n">
        <f aca="false">JD3*'Simulated population'!BG128</f>
        <v>18963.168099978</v>
      </c>
      <c r="JE28" s="5" t="n">
        <f aca="false">JE3*'Simulated population'!BH128</f>
        <v>18930.7736611492</v>
      </c>
      <c r="JF28" s="5" t="n">
        <f aca="false">JF3*'Simulated population'!BI128</f>
        <v>19428.8851563328</v>
      </c>
      <c r="JG28" s="5" t="n">
        <f aca="false">JG3*'Simulated population'!BJ128</f>
        <v>19524.741363411</v>
      </c>
      <c r="JH28" s="5" t="n">
        <f aca="false">JH3*'Simulated population'!BK128</f>
        <v>19279.4611525019</v>
      </c>
      <c r="JI28" s="5" t="n">
        <f aca="false">JI3*'Simulated population'!BL128</f>
        <v>19319.474029314</v>
      </c>
      <c r="JJ28" s="5" t="n">
        <f aca="false">JJ3*'Simulated population'!BM128</f>
        <v>19096.4854227162</v>
      </c>
      <c r="JK28" s="5" t="n">
        <f aca="false">JK3*'Simulated population'!BN128</f>
        <v>18841.6972315327</v>
      </c>
      <c r="JL28" s="5" t="n">
        <f aca="false">JL3*'Simulated population'!BO128</f>
        <v>18739.8133738921</v>
      </c>
      <c r="JM28" s="5" t="n">
        <f aca="false">JM3*'Simulated population'!BP128</f>
        <v>18588.6047797983</v>
      </c>
      <c r="JN28" s="5" t="n">
        <f aca="false">JN3*'Simulated population'!BQ128</f>
        <v>18499.6340847767</v>
      </c>
      <c r="JO28" s="5" t="n">
        <f aca="false">JO3*'Simulated population'!BR128</f>
        <v>18309.4795557455</v>
      </c>
      <c r="JP28" s="5" t="n">
        <f aca="false">JP3*'Simulated population'!BS128</f>
        <v>17936.1568228508</v>
      </c>
      <c r="JQ28" s="5" t="n">
        <f aca="false">JQ3*'Simulated population'!BT128</f>
        <v>18153.9311789452</v>
      </c>
      <c r="JR28" s="5" t="n">
        <f aca="false">JR3*'Simulated population'!BU128</f>
        <v>18193.7272552896</v>
      </c>
      <c r="JS28" s="5" t="n">
        <f aca="false">JS3*'Simulated population'!BV128</f>
        <v>17790.660272743</v>
      </c>
      <c r="JT28" s="5" t="n">
        <f aca="false">JT3*'Simulated population'!BW128</f>
        <v>17841.958176209</v>
      </c>
      <c r="JU28" s="5" t="n">
        <f aca="false">JU3*'Simulated population'!BX128</f>
        <v>17668.8976179036</v>
      </c>
      <c r="JV28" s="5" t="n">
        <f aca="false">JV3*'Simulated population'!BY128</f>
        <v>16951.5906186577</v>
      </c>
      <c r="JW28" s="5" t="n">
        <f aca="false">JW3*'Simulated population'!BZ128</f>
        <v>16562.170621376</v>
      </c>
      <c r="JX28" s="5" t="n">
        <f aca="false">JX3*'Simulated population'!CA128</f>
        <v>16628.1932301884</v>
      </c>
      <c r="JY28" s="5" t="n">
        <f aca="false">JY3*'Simulated population'!CB128</f>
        <v>16490.7239100581</v>
      </c>
      <c r="JZ28" s="5" t="n">
        <f aca="false">JZ3*'Simulated population'!CC128</f>
        <v>16263.2747207833</v>
      </c>
      <c r="KA28" s="5" t="n">
        <f aca="false">KA3*'Simulated population'!CD128</f>
        <v>16690.3940475153</v>
      </c>
      <c r="KB28" s="5" t="n">
        <f aca="false">KB3*'Simulated population'!CE128</f>
        <v>16546.5746869587</v>
      </c>
      <c r="KC28" s="5" t="n">
        <f aca="false">KC3*'Simulated population'!CF128</f>
        <v>16237.2180038908</v>
      </c>
      <c r="KD28" s="5" t="n">
        <f aca="false">KD3*'Simulated population'!CG128</f>
        <v>16544.5420637089</v>
      </c>
      <c r="KE28" s="5" t="n">
        <f aca="false">KE3*'Simulated population'!CH128</f>
        <v>16438.6381430997</v>
      </c>
      <c r="KF28" s="5" t="n">
        <f aca="false">KF3*'Simulated population'!CI128</f>
        <v>16494.667692717</v>
      </c>
      <c r="KG28" s="5" t="n">
        <f aca="false">KG3*'Simulated population'!CJ128</f>
        <v>16383.7310240778</v>
      </c>
      <c r="KH28" s="5" t="n">
        <f aca="false">KH3*'Simulated population'!CK128</f>
        <v>16516.3942815702</v>
      </c>
      <c r="KI28" s="5" t="n">
        <f aca="false">KI3*'Simulated population'!CL128</f>
        <v>16615.3003908691</v>
      </c>
      <c r="KJ28" s="5" t="n">
        <f aca="false">KJ3*'Simulated population'!CM128</f>
        <v>16986.2834064106</v>
      </c>
      <c r="KK28" s="5" t="n">
        <f aca="false">KK3*'Simulated population'!CN128</f>
        <v>17244.8658752267</v>
      </c>
      <c r="KL28" s="5" t="n">
        <f aca="false">KL3*'Simulated population'!CO128</f>
        <v>17670.7392774875</v>
      </c>
      <c r="KM28" s="5" t="n">
        <f aca="false">KM3*'Simulated population'!CP128</f>
        <v>17838.0703940435</v>
      </c>
      <c r="KN28" s="5" t="n">
        <f aca="false">KN3*'Simulated population'!CQ128</f>
        <v>17881.9367619752</v>
      </c>
      <c r="KO28" s="5" t="n">
        <f aca="false">KO3*'Simulated population'!CR128</f>
        <v>17667.1478589111</v>
      </c>
      <c r="KP28" s="5" t="n">
        <f aca="false">KP3*'Simulated population'!CS128</f>
        <v>17709.6326465479</v>
      </c>
      <c r="KQ28" s="5" t="n">
        <f aca="false">KQ3*'Simulated population'!CT128</f>
        <v>17683.9741186859</v>
      </c>
      <c r="KR28" s="5" t="n">
        <f aca="false">KR3*'Simulated population'!CU128</f>
        <v>17660.6248301241</v>
      </c>
      <c r="KS28" s="5" t="n">
        <f aca="false">KS3*'Simulated population'!CV128</f>
        <v>17838.4738516751</v>
      </c>
      <c r="KT28" s="5" t="n">
        <f aca="false">KT3*'Simulated population'!CW128</f>
        <v>17579.9803415641</v>
      </c>
      <c r="KU28" s="5" t="n">
        <f aca="false">KU3*'Simulated population'!CX128</f>
        <v>17802.7316879428</v>
      </c>
      <c r="KV28" s="5" t="n">
        <f aca="false">KV3*'Simulated population'!CY128</f>
        <v>18176.4783582657</v>
      </c>
      <c r="KW28" s="5" t="n">
        <f aca="false">KW3*'Simulated population'!CZ128</f>
        <v>18006.9072791232</v>
      </c>
      <c r="KX28" s="5" t="n">
        <f aca="false">KX3*'Simulated population'!DA128</f>
        <v>17815.0498996723</v>
      </c>
      <c r="KY28" s="5" t="n">
        <f aca="false">KY3*'Simulated population'!DB128</f>
        <v>18069.8065303422</v>
      </c>
      <c r="KZ28" s="5" t="n">
        <f aca="false">KZ3*'Simulated population'!DC128</f>
        <v>17802.0953038577</v>
      </c>
      <c r="LA28" s="5" t="n">
        <f aca="false">LA3*'Simulated population'!DD128</f>
        <v>18134.2412199416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13" t="n">
        <f aca="false">BP4*'Simulated population'!Y115</f>
        <v>242298.129624516</v>
      </c>
      <c r="BQ29" s="2" t="n">
        <f aca="false">BQ4*'Simulated population'!Z115</f>
        <v>203911.387941493</v>
      </c>
      <c r="BR29" s="13" t="n">
        <f aca="false">BR4*'Simulated population'!AA115</f>
        <v>285061.017292991</v>
      </c>
      <c r="BS29" s="13" t="n">
        <f aca="false">BS4*'Simulated population'!AB115</f>
        <v>290809.044818985</v>
      </c>
      <c r="BT29" s="13" t="n">
        <f aca="false">BT4*'Simulated population'!AC115</f>
        <v>289605.842850236</v>
      </c>
      <c r="BU29" s="13" t="n">
        <f aca="false">BU4*'Simulated population'!AD115</f>
        <v>288137.697221004</v>
      </c>
      <c r="BV29" s="13" t="n">
        <f aca="false">BV4*'Simulated population'!AE115</f>
        <v>286009.503014731</v>
      </c>
      <c r="BW29" s="13" t="n">
        <f aca="false">BW4*'Simulated population'!AF115</f>
        <v>283296.452188952</v>
      </c>
      <c r="BX29" s="13" t="n">
        <f aca="false">BX4*'Simulated population'!AG115</f>
        <v>283159.745404798</v>
      </c>
      <c r="BY29" s="13" t="n">
        <f aca="false">BY4*'Simulated population'!AH115</f>
        <v>285282.304285569</v>
      </c>
      <c r="BZ29" s="13" t="n">
        <f aca="false">BZ4*'Simulated population'!AI115</f>
        <v>285564.829315259</v>
      </c>
      <c r="CA29" s="13" t="n">
        <f aca="false">CA4*'Simulated population'!AJ115</f>
        <v>282773.301614645</v>
      </c>
      <c r="CB29" s="13" t="n">
        <f aca="false">CB4*'Simulated population'!AK115</f>
        <v>279596.741748726</v>
      </c>
      <c r="CC29" s="13" t="n">
        <f aca="false">CC4*'Simulated population'!AL115</f>
        <v>280488.248688849</v>
      </c>
      <c r="CD29" s="13" t="n">
        <f aca="false">CD4*'Simulated population'!AM115</f>
        <v>279959.73868676</v>
      </c>
      <c r="CE29" s="13" t="n">
        <f aca="false">CE4*'Simulated population'!AN115</f>
        <v>281867.818431906</v>
      </c>
      <c r="CF29" s="13" t="n">
        <f aca="false">CF4*'Simulated population'!AO115</f>
        <v>282057.229126446</v>
      </c>
      <c r="CG29" s="13" t="n">
        <f aca="false">CG4*'Simulated population'!AP115</f>
        <v>288578.259925327</v>
      </c>
      <c r="CH29" s="13" t="n">
        <f aca="false">CH4*'Simulated population'!AQ115</f>
        <v>286677.991010067</v>
      </c>
      <c r="CI29" s="13" t="n">
        <f aca="false">CI4*'Simulated population'!AR115</f>
        <v>281590.966382533</v>
      </c>
      <c r="CJ29" s="13" t="n">
        <f aca="false">CJ4*'Simulated population'!AS115</f>
        <v>280445.090388523</v>
      </c>
      <c r="CK29" s="13" t="n">
        <f aca="false">CK4*'Simulated population'!AT115</f>
        <v>282739.505132278</v>
      </c>
      <c r="CL29" s="13" t="n">
        <f aca="false">CL4*'Simulated population'!AU115</f>
        <v>281120.75864667</v>
      </c>
      <c r="CM29" s="13" t="n">
        <f aca="false">CM4*'Simulated population'!AV115</f>
        <v>280404.017187635</v>
      </c>
      <c r="CN29" s="13" t="n">
        <f aca="false">CN4*'Simulated population'!AW115</f>
        <v>280091.452222677</v>
      </c>
      <c r="CO29" s="13" t="n">
        <f aca="false">CO4*'Simulated population'!AX115</f>
        <v>276998.93970661</v>
      </c>
      <c r="CP29" s="13" t="n">
        <f aca="false">CP4*'Simulated population'!AY115</f>
        <v>275809.317822216</v>
      </c>
      <c r="CQ29" s="13" t="n">
        <f aca="false">CQ4*'Simulated population'!AZ115</f>
        <v>278967.629264874</v>
      </c>
      <c r="CR29" s="13" t="n">
        <f aca="false">CR4*'Simulated population'!BA115</f>
        <v>276847.996871208</v>
      </c>
      <c r="CS29" s="13" t="n">
        <f aca="false">CS4*'Simulated population'!BB115</f>
        <v>279401.50752143</v>
      </c>
      <c r="CT29" s="13" t="n">
        <f aca="false">CT4*'Simulated population'!BC115</f>
        <v>281054.79440184</v>
      </c>
      <c r="CU29" s="13" t="n">
        <f aca="false">CU4*'Simulated population'!BD115</f>
        <v>282385.150139818</v>
      </c>
      <c r="CV29" s="13" t="n">
        <f aca="false">CV4*'Simulated population'!BE115</f>
        <v>286736.325074817</v>
      </c>
      <c r="CW29" s="13" t="n">
        <f aca="false">CW4*'Simulated population'!BF115</f>
        <v>284436.915289852</v>
      </c>
      <c r="CX29" s="13" t="n">
        <f aca="false">CX4*'Simulated population'!BG115</f>
        <v>290969.898026777</v>
      </c>
      <c r="CY29" s="13" t="n">
        <f aca="false">CY4*'Simulated population'!BH115</f>
        <v>292890.031794506</v>
      </c>
      <c r="CZ29" s="13" t="n">
        <f aca="false">CZ4*'Simulated population'!BI115</f>
        <v>293903.89091448</v>
      </c>
      <c r="DA29" s="13" t="n">
        <f aca="false">DA4*'Simulated population'!BJ115</f>
        <v>291498.842662017</v>
      </c>
      <c r="DB29" s="13" t="n">
        <f aca="false">DB4*'Simulated population'!BK115</f>
        <v>293686.5496547</v>
      </c>
      <c r="DC29" s="13" t="n">
        <f aca="false">DC4*'Simulated population'!BL115</f>
        <v>297853.17625628</v>
      </c>
      <c r="DD29" s="13" t="n">
        <f aca="false">DD4*'Simulated population'!BM115</f>
        <v>300058.356572428</v>
      </c>
      <c r="DE29" s="13" t="n">
        <f aca="false">DE4*'Simulated population'!BN115</f>
        <v>300469.354947458</v>
      </c>
      <c r="DF29" s="13" t="n">
        <f aca="false">DF4*'Simulated population'!BO115</f>
        <v>300300.203327519</v>
      </c>
      <c r="DG29" s="13" t="n">
        <f aca="false">DG4*'Simulated population'!BP115</f>
        <v>300433.284013919</v>
      </c>
      <c r="DH29" s="13" t="n">
        <f aca="false">DH4*'Simulated population'!BQ115</f>
        <v>301608.597818432</v>
      </c>
      <c r="DI29" s="13" t="n">
        <f aca="false">DI4*'Simulated population'!BR115</f>
        <v>302332.930341095</v>
      </c>
      <c r="DJ29" s="13" t="n">
        <f aca="false">DJ4*'Simulated population'!BS115</f>
        <v>305227.758861969</v>
      </c>
      <c r="DK29" s="13" t="n">
        <f aca="false">DK4*'Simulated population'!BT115</f>
        <v>308252.923242871</v>
      </c>
      <c r="DL29" s="13" t="n">
        <f aca="false">DL4*'Simulated population'!BU115</f>
        <v>313975.392785392</v>
      </c>
      <c r="DM29" s="13" t="n">
        <f aca="false">DM4*'Simulated population'!BV115</f>
        <v>312770.525505598</v>
      </c>
      <c r="DN29" s="13" t="n">
        <f aca="false">DN4*'Simulated population'!BW115</f>
        <v>312414.585132469</v>
      </c>
      <c r="DO29" s="13" t="n">
        <f aca="false">DO4*'Simulated population'!BX115</f>
        <v>312376.074203466</v>
      </c>
      <c r="DP29" s="13" t="n">
        <f aca="false">DP4*'Simulated population'!BY115</f>
        <v>313795.833851678</v>
      </c>
      <c r="DQ29" s="13" t="n">
        <f aca="false">DQ4*'Simulated population'!BZ115</f>
        <v>316100.369532904</v>
      </c>
      <c r="DR29" s="13" t="n">
        <f aca="false">DR4*'Simulated population'!CA115</f>
        <v>312156.815993331</v>
      </c>
      <c r="DS29" s="13" t="n">
        <f aca="false">DS4*'Simulated population'!CB115</f>
        <v>313666.494107983</v>
      </c>
      <c r="DT29" s="13" t="n">
        <f aca="false">DT4*'Simulated population'!CC115</f>
        <v>312696.856085955</v>
      </c>
      <c r="DU29" s="13" t="n">
        <f aca="false">DU4*'Simulated population'!CD115</f>
        <v>312022.736554709</v>
      </c>
      <c r="DV29" s="13" t="n">
        <f aca="false">DV4*'Simulated population'!CE115</f>
        <v>312044.941832213</v>
      </c>
      <c r="DW29" s="13" t="n">
        <f aca="false">DW4*'Simulated population'!CF115</f>
        <v>311280.420238794</v>
      </c>
      <c r="DX29" s="13" t="n">
        <f aca="false">DX4*'Simulated population'!CG115</f>
        <v>306027.548726076</v>
      </c>
      <c r="DY29" s="13" t="n">
        <f aca="false">DY4*'Simulated population'!CH115</f>
        <v>303350.856486623</v>
      </c>
      <c r="DZ29" s="13" t="n">
        <f aca="false">DZ4*'Simulated population'!CI115</f>
        <v>299455.630764832</v>
      </c>
      <c r="EA29" s="13" t="n">
        <f aca="false">EA4*'Simulated population'!CJ115</f>
        <v>295271.259221616</v>
      </c>
      <c r="EB29" s="13" t="n">
        <f aca="false">EB4*'Simulated population'!CK115</f>
        <v>295344.847841379</v>
      </c>
      <c r="EC29" s="13" t="n">
        <f aca="false">EC4*'Simulated population'!CL115</f>
        <v>293744.184381984</v>
      </c>
      <c r="ED29" s="13" t="n">
        <f aca="false">ED4*'Simulated population'!CM115</f>
        <v>289408.762687642</v>
      </c>
      <c r="EE29" s="13" t="n">
        <f aca="false">EE4*'Simulated population'!CN115</f>
        <v>286196.131166823</v>
      </c>
      <c r="EF29" s="13" t="n">
        <f aca="false">EF4*'Simulated population'!CO115</f>
        <v>278323.876897355</v>
      </c>
      <c r="EG29" s="13" t="n">
        <f aca="false">EG4*'Simulated population'!CP115</f>
        <v>276947.530442331</v>
      </c>
      <c r="EH29" s="13" t="n">
        <f aca="false">EH4*'Simulated population'!CQ115</f>
        <v>272015.332116637</v>
      </c>
      <c r="EI29" s="13" t="n">
        <f aca="false">EI4*'Simulated population'!CR115</f>
        <v>274619.408568171</v>
      </c>
      <c r="EJ29" s="13" t="n">
        <f aca="false">EJ4*'Simulated population'!CS115</f>
        <v>268368.888356721</v>
      </c>
      <c r="EK29" s="13" t="n">
        <f aca="false">EK4*'Simulated population'!CT115</f>
        <v>263427.400243663</v>
      </c>
      <c r="EL29" s="13" t="n">
        <f aca="false">EL4*'Simulated population'!CU115</f>
        <v>261282.515975699</v>
      </c>
      <c r="EM29" s="13" t="n">
        <f aca="false">EM4*'Simulated population'!CV115</f>
        <v>259526.024023046</v>
      </c>
      <c r="EN29" s="13" t="n">
        <f aca="false">EN4*'Simulated population'!CW115</f>
        <v>259641.778295336</v>
      </c>
      <c r="EO29" s="13" t="n">
        <f aca="false">EO4*'Simulated population'!CX115</f>
        <v>257377.684871734</v>
      </c>
      <c r="EP29" s="13" t="n">
        <f aca="false">EP4*'Simulated population'!CY115</f>
        <v>252422.311063363</v>
      </c>
      <c r="EQ29" s="13" t="n">
        <f aca="false">EQ4*'Simulated population'!CZ115</f>
        <v>251130.628111506</v>
      </c>
      <c r="ER29" s="13" t="n">
        <f aca="false">ER4*'Simulated population'!DA115</f>
        <v>253110.651797908</v>
      </c>
      <c r="ES29" s="13" t="n">
        <f aca="false">ES4*'Simulated population'!DB115</f>
        <v>251528.097934252</v>
      </c>
      <c r="ET29" s="13" t="n">
        <f aca="false">ET4*'Simulated population'!DC115</f>
        <v>251527.071300318</v>
      </c>
      <c r="EU29" s="13" t="n">
        <f aca="false">EU4*'Simulated population'!DD115</f>
        <v>251851.265849358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13" t="n">
        <f aca="false">HV4*'Simulated population'!Y129</f>
        <v>131161.639567795</v>
      </c>
      <c r="HW29" s="2" t="n">
        <f aca="false">HW4*'Simulated population'!Z129</f>
        <v>104299.795628323</v>
      </c>
      <c r="HX29" s="13" t="n">
        <f aca="false">HX4*'Simulated population'!AA129</f>
        <v>161363.845761285</v>
      </c>
      <c r="HY29" s="13" t="n">
        <f aca="false">HY4*'Simulated population'!AB129</f>
        <v>171349.444400125</v>
      </c>
      <c r="HZ29" s="13" t="n">
        <f aca="false">HZ4*'Simulated population'!AC129</f>
        <v>177248.451199851</v>
      </c>
      <c r="IA29" s="13" t="n">
        <f aca="false">IA4*'Simulated population'!AD129</f>
        <v>173117.925835887</v>
      </c>
      <c r="IB29" s="13" t="n">
        <f aca="false">IB4*'Simulated population'!AE129</f>
        <v>174054.619279392</v>
      </c>
      <c r="IC29" s="13" t="n">
        <f aca="false">IC4*'Simulated population'!AF129</f>
        <v>173161.868063201</v>
      </c>
      <c r="ID29" s="13" t="n">
        <f aca="false">ID4*'Simulated population'!AG129</f>
        <v>173273.262366083</v>
      </c>
      <c r="IE29" s="13" t="n">
        <f aca="false">IE4*'Simulated population'!AH129</f>
        <v>176798.274650005</v>
      </c>
      <c r="IF29" s="13" t="n">
        <f aca="false">IF4*'Simulated population'!AI129</f>
        <v>178850.677898001</v>
      </c>
      <c r="IG29" s="13" t="n">
        <f aca="false">IG4*'Simulated population'!AJ129</f>
        <v>179279.086100242</v>
      </c>
      <c r="IH29" s="13" t="n">
        <f aca="false">IH4*'Simulated population'!AK129</f>
        <v>181049.57319625</v>
      </c>
      <c r="II29" s="13" t="n">
        <f aca="false">II4*'Simulated population'!AL129</f>
        <v>182479.398086223</v>
      </c>
      <c r="IJ29" s="13" t="n">
        <f aca="false">IJ4*'Simulated population'!AM129</f>
        <v>180731.352505613</v>
      </c>
      <c r="IK29" s="13" t="n">
        <f aca="false">IK4*'Simulated population'!AN129</f>
        <v>181794.995703258</v>
      </c>
      <c r="IL29" s="13" t="n">
        <f aca="false">IL4*'Simulated population'!AO129</f>
        <v>185019.895670529</v>
      </c>
      <c r="IM29" s="13" t="n">
        <f aca="false">IM4*'Simulated population'!AP129</f>
        <v>183572.837525312</v>
      </c>
      <c r="IN29" s="13" t="n">
        <f aca="false">IN4*'Simulated population'!AQ129</f>
        <v>184450.230379794</v>
      </c>
      <c r="IO29" s="13" t="n">
        <f aca="false">IO4*'Simulated population'!AR129</f>
        <v>188408.231865415</v>
      </c>
      <c r="IP29" s="13" t="n">
        <f aca="false">IP4*'Simulated population'!AS129</f>
        <v>191972.96680814</v>
      </c>
      <c r="IQ29" s="13" t="n">
        <f aca="false">IQ4*'Simulated population'!AT129</f>
        <v>192512.109890544</v>
      </c>
      <c r="IR29" s="13" t="n">
        <f aca="false">IR4*'Simulated population'!AU129</f>
        <v>195372.053109325</v>
      </c>
      <c r="IS29" s="13" t="n">
        <f aca="false">IS4*'Simulated population'!AV129</f>
        <v>195846.044826133</v>
      </c>
      <c r="IT29" s="13" t="n">
        <f aca="false">IT4*'Simulated population'!AW129</f>
        <v>195367.826039163</v>
      </c>
      <c r="IU29" s="13" t="n">
        <f aca="false">IU4*'Simulated population'!AX129</f>
        <v>196296.456884065</v>
      </c>
      <c r="IV29" s="13" t="n">
        <f aca="false">IV4*'Simulated population'!AY129</f>
        <v>196326.941280407</v>
      </c>
      <c r="IW29" s="13" t="n">
        <f aca="false">IW4*'Simulated population'!AZ129</f>
        <v>195446.523282159</v>
      </c>
      <c r="IX29" s="13" t="n">
        <f aca="false">IX4*'Simulated population'!BA129</f>
        <v>196000.977349127</v>
      </c>
      <c r="IY29" s="13" t="n">
        <f aca="false">IY4*'Simulated population'!BB129</f>
        <v>193751.008901347</v>
      </c>
      <c r="IZ29" s="13" t="n">
        <f aca="false">IZ4*'Simulated population'!BC129</f>
        <v>192747.342691679</v>
      </c>
      <c r="JA29" s="13" t="n">
        <f aca="false">JA4*'Simulated population'!BD129</f>
        <v>191848.339572398</v>
      </c>
      <c r="JB29" s="13" t="n">
        <f aca="false">JB4*'Simulated population'!BE129</f>
        <v>192152.93420248</v>
      </c>
      <c r="JC29" s="13" t="n">
        <f aca="false">JC4*'Simulated population'!BF129</f>
        <v>192966.281424385</v>
      </c>
      <c r="JD29" s="13" t="n">
        <f aca="false">JD4*'Simulated population'!BG129</f>
        <v>194351.439892397</v>
      </c>
      <c r="JE29" s="13" t="n">
        <f aca="false">JE4*'Simulated population'!BH129</f>
        <v>194048.914315075</v>
      </c>
      <c r="JF29" s="13" t="n">
        <f aca="false">JF4*'Simulated population'!BI129</f>
        <v>194217.875996731</v>
      </c>
      <c r="JG29" s="13" t="n">
        <f aca="false">JG4*'Simulated population'!BJ129</f>
        <v>198264.042347511</v>
      </c>
      <c r="JH29" s="13" t="n">
        <f aca="false">JH4*'Simulated population'!BK129</f>
        <v>199722.610035387</v>
      </c>
      <c r="JI29" s="13" t="n">
        <f aca="false">JI4*'Simulated population'!BL129</f>
        <v>197794.663091414</v>
      </c>
      <c r="JJ29" s="13" t="n">
        <f aca="false">JJ4*'Simulated population'!BM129</f>
        <v>198489.089472637</v>
      </c>
      <c r="JK29" s="13" t="n">
        <f aca="false">JK4*'Simulated population'!BN129</f>
        <v>198031.800596609</v>
      </c>
      <c r="JL29" s="13" t="n">
        <f aca="false">JL4*'Simulated population'!BO129</f>
        <v>198052.577287004</v>
      </c>
      <c r="JM29" s="13" t="n">
        <f aca="false">JM4*'Simulated population'!BP129</f>
        <v>201087.035466016</v>
      </c>
      <c r="JN29" s="13" t="n">
        <f aca="false">JN4*'Simulated population'!BQ129</f>
        <v>202132.848395954</v>
      </c>
      <c r="JO29" s="13" t="n">
        <f aca="false">JO4*'Simulated population'!BR129</f>
        <v>203475.749790647</v>
      </c>
      <c r="JP29" s="13" t="n">
        <f aca="false">JP4*'Simulated population'!BS129</f>
        <v>206728.771847555</v>
      </c>
      <c r="JQ29" s="13" t="n">
        <f aca="false">JQ4*'Simulated population'!BT129</f>
        <v>207717.633503811</v>
      </c>
      <c r="JR29" s="13" t="n">
        <f aca="false">JR4*'Simulated population'!BU129</f>
        <v>208894.778987888</v>
      </c>
      <c r="JS29" s="13" t="n">
        <f aca="false">JS4*'Simulated population'!BV129</f>
        <v>208864.888307985</v>
      </c>
      <c r="JT29" s="13" t="n">
        <f aca="false">JT4*'Simulated population'!BW129</f>
        <v>209079.574522232</v>
      </c>
      <c r="JU29" s="13" t="n">
        <f aca="false">JU4*'Simulated population'!BX129</f>
        <v>209817.663986531</v>
      </c>
      <c r="JV29" s="13" t="n">
        <f aca="false">JV4*'Simulated population'!BY129</f>
        <v>212662.853312009</v>
      </c>
      <c r="JW29" s="13" t="n">
        <f aca="false">JW4*'Simulated population'!BZ129</f>
        <v>214208.396210369</v>
      </c>
      <c r="JX29" s="13" t="n">
        <f aca="false">JX4*'Simulated population'!CA129</f>
        <v>212815.012313705</v>
      </c>
      <c r="JY29" s="13" t="n">
        <f aca="false">JY4*'Simulated population'!CB129</f>
        <v>213559.593188406</v>
      </c>
      <c r="JZ29" s="13" t="n">
        <f aca="false">JZ4*'Simulated population'!CC129</f>
        <v>213519.759436074</v>
      </c>
      <c r="KA29" s="13" t="n">
        <f aca="false">KA4*'Simulated population'!CD129</f>
        <v>209751.066140024</v>
      </c>
      <c r="KB29" s="13" t="n">
        <f aca="false">KB4*'Simulated population'!CE129</f>
        <v>208656.388787681</v>
      </c>
      <c r="KC29" s="13" t="n">
        <f aca="false">KC4*'Simulated population'!CF129</f>
        <v>210108.270499332</v>
      </c>
      <c r="KD29" s="13" t="n">
        <f aca="false">KD4*'Simulated population'!CG129</f>
        <v>206881.326082006</v>
      </c>
      <c r="KE29" s="13" t="n">
        <f aca="false">KE4*'Simulated population'!CH129</f>
        <v>206341.237584233</v>
      </c>
      <c r="KF29" s="13" t="n">
        <f aca="false">KF4*'Simulated population'!CI129</f>
        <v>204569.829731411</v>
      </c>
      <c r="KG29" s="13" t="n">
        <f aca="false">KG4*'Simulated population'!CJ129</f>
        <v>202650.85617773</v>
      </c>
      <c r="KH29" s="13" t="n">
        <f aca="false">KH4*'Simulated population'!CK129</f>
        <v>202880.530031162</v>
      </c>
      <c r="KI29" s="13" t="n">
        <f aca="false">KI4*'Simulated population'!CL129</f>
        <v>200429.270498677</v>
      </c>
      <c r="KJ29" s="13" t="n">
        <f aca="false">KJ4*'Simulated population'!CM129</f>
        <v>196989.975260696</v>
      </c>
      <c r="KK29" s="13" t="n">
        <f aca="false">KK4*'Simulated population'!CN129</f>
        <v>195758.898495528</v>
      </c>
      <c r="KL29" s="13" t="n">
        <f aca="false">KL4*'Simulated population'!CO129</f>
        <v>194257.271903387</v>
      </c>
      <c r="KM29" s="13" t="n">
        <f aca="false">KM4*'Simulated population'!CP129</f>
        <v>191561.599981855</v>
      </c>
      <c r="KN29" s="13" t="n">
        <f aca="false">KN4*'Simulated population'!CQ129</f>
        <v>193352.461985936</v>
      </c>
      <c r="KO29" s="13" t="n">
        <f aca="false">KO4*'Simulated population'!CR129</f>
        <v>193217.942024553</v>
      </c>
      <c r="KP29" s="13" t="n">
        <f aca="false">KP4*'Simulated population'!CS129</f>
        <v>187427.993702093</v>
      </c>
      <c r="KQ29" s="13" t="n">
        <f aca="false">KQ4*'Simulated population'!CT129</f>
        <v>185641.258991488</v>
      </c>
      <c r="KR29" s="13" t="n">
        <f aca="false">KR4*'Simulated population'!CU129</f>
        <v>185304.637686261</v>
      </c>
      <c r="KS29" s="13" t="n">
        <f aca="false">KS4*'Simulated population'!CV129</f>
        <v>184150.840966049</v>
      </c>
      <c r="KT29" s="13" t="n">
        <f aca="false">KT4*'Simulated population'!CW129</f>
        <v>185449.398494585</v>
      </c>
      <c r="KU29" s="13" t="n">
        <f aca="false">KU4*'Simulated population'!CX129</f>
        <v>186494.065048584</v>
      </c>
      <c r="KV29" s="13" t="n">
        <f aca="false">KV4*'Simulated population'!CY129</f>
        <v>186409.43821463</v>
      </c>
      <c r="KW29" s="13" t="n">
        <f aca="false">KW4*'Simulated population'!CZ129</f>
        <v>184823.990578852</v>
      </c>
      <c r="KX29" s="13" t="n">
        <f aca="false">KX4*'Simulated population'!DA129</f>
        <v>186933.858945491</v>
      </c>
      <c r="KY29" s="13" t="n">
        <f aca="false">KY4*'Simulated population'!DB129</f>
        <v>187763.281266026</v>
      </c>
      <c r="KZ29" s="13" t="n">
        <f aca="false">KZ4*'Simulated population'!DC129</f>
        <v>189972.077694893</v>
      </c>
      <c r="LA29" s="13" t="n">
        <f aca="false">LA4*'Simulated population'!DD129</f>
        <v>188842.091771648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5" t="n">
        <f aca="false">BP5*'Simulated population'!Y116</f>
        <v>473561.125746911</v>
      </c>
      <c r="BQ30" s="2" t="n">
        <f aca="false">BQ5*'Simulated population'!Z116</f>
        <v>411716.677996913</v>
      </c>
      <c r="BR30" s="5" t="n">
        <f aca="false">BR5*'Simulated population'!AA116</f>
        <v>513789.777564391</v>
      </c>
      <c r="BS30" s="5" t="n">
        <f aca="false">BS5*'Simulated population'!AB116</f>
        <v>520048.580779559</v>
      </c>
      <c r="BT30" s="5" t="n">
        <f aca="false">BT5*'Simulated population'!AC116</f>
        <v>530191.180456755</v>
      </c>
      <c r="BU30" s="5" t="n">
        <f aca="false">BU5*'Simulated population'!AD116</f>
        <v>546478.712497121</v>
      </c>
      <c r="BV30" s="5" t="n">
        <f aca="false">BV5*'Simulated population'!AE116</f>
        <v>558599.620470626</v>
      </c>
      <c r="BW30" s="5" t="n">
        <f aca="false">BW5*'Simulated population'!AF116</f>
        <v>561373.447962017</v>
      </c>
      <c r="BX30" s="5" t="n">
        <f aca="false">BX5*'Simulated population'!AG116</f>
        <v>563941.332796506</v>
      </c>
      <c r="BY30" s="5" t="n">
        <f aca="false">BY5*'Simulated population'!AH116</f>
        <v>562152.749862772</v>
      </c>
      <c r="BZ30" s="5" t="n">
        <f aca="false">BZ5*'Simulated population'!AI116</f>
        <v>563377.031107636</v>
      </c>
      <c r="CA30" s="5" t="n">
        <f aca="false">CA5*'Simulated population'!AJ116</f>
        <v>561417.060962619</v>
      </c>
      <c r="CB30" s="5" t="n">
        <f aca="false">CB5*'Simulated population'!AK116</f>
        <v>564727.327984951</v>
      </c>
      <c r="CC30" s="5" t="n">
        <f aca="false">CC5*'Simulated population'!AL116</f>
        <v>569912.761426217</v>
      </c>
      <c r="CD30" s="5" t="n">
        <f aca="false">CD5*'Simulated population'!AM116</f>
        <v>569947.596620679</v>
      </c>
      <c r="CE30" s="5" t="n">
        <f aca="false">CE5*'Simulated population'!AN116</f>
        <v>564691.147918626</v>
      </c>
      <c r="CF30" s="5" t="n">
        <f aca="false">CF5*'Simulated population'!AO116</f>
        <v>557497.208072658</v>
      </c>
      <c r="CG30" s="5" t="n">
        <f aca="false">CG5*'Simulated population'!AP116</f>
        <v>554991.486381115</v>
      </c>
      <c r="CH30" s="5" t="n">
        <f aca="false">CH5*'Simulated population'!AQ116</f>
        <v>557638.215655357</v>
      </c>
      <c r="CI30" s="5" t="n">
        <f aca="false">CI5*'Simulated population'!AR116</f>
        <v>562337.774586397</v>
      </c>
      <c r="CJ30" s="5" t="n">
        <f aca="false">CJ5*'Simulated population'!AS116</f>
        <v>563163.338098184</v>
      </c>
      <c r="CK30" s="5" t="n">
        <f aca="false">CK5*'Simulated population'!AT116</f>
        <v>559840.032684253</v>
      </c>
      <c r="CL30" s="5" t="n">
        <f aca="false">CL5*'Simulated population'!AU116</f>
        <v>560909.915274354</v>
      </c>
      <c r="CM30" s="5" t="n">
        <f aca="false">CM5*'Simulated population'!AV116</f>
        <v>564556.955719838</v>
      </c>
      <c r="CN30" s="5" t="n">
        <f aca="false">CN5*'Simulated population'!AW116</f>
        <v>561563.575269165</v>
      </c>
      <c r="CO30" s="5" t="n">
        <f aca="false">CO5*'Simulated population'!AX116</f>
        <v>557508.874092042</v>
      </c>
      <c r="CP30" s="5" t="n">
        <f aca="false">CP5*'Simulated population'!AY116</f>
        <v>552187.422379467</v>
      </c>
      <c r="CQ30" s="5" t="n">
        <f aca="false">CQ5*'Simulated population'!AZ116</f>
        <v>546846.32974321</v>
      </c>
      <c r="CR30" s="5" t="n">
        <f aca="false">CR5*'Simulated population'!BA116</f>
        <v>548786.981694816</v>
      </c>
      <c r="CS30" s="5" t="n">
        <f aca="false">CS5*'Simulated population'!BB116</f>
        <v>553320.365884498</v>
      </c>
      <c r="CT30" s="5" t="n">
        <f aca="false">CT5*'Simulated population'!BC116</f>
        <v>553793.654823016</v>
      </c>
      <c r="CU30" s="5" t="n">
        <f aca="false">CU5*'Simulated population'!BD116</f>
        <v>549072.514403263</v>
      </c>
      <c r="CV30" s="5" t="n">
        <f aca="false">CV5*'Simulated population'!BE116</f>
        <v>544203.052616273</v>
      </c>
      <c r="CW30" s="5" t="n">
        <f aca="false">CW5*'Simulated population'!BF116</f>
        <v>545218.68700264</v>
      </c>
      <c r="CX30" s="5" t="n">
        <f aca="false">CX5*'Simulated population'!BG116</f>
        <v>542799.644444355</v>
      </c>
      <c r="CY30" s="5" t="n">
        <f aca="false">CY5*'Simulated population'!BH116</f>
        <v>545827.775792751</v>
      </c>
      <c r="CZ30" s="5" t="n">
        <f aca="false">CZ5*'Simulated population'!BI116</f>
        <v>546683.372918889</v>
      </c>
      <c r="DA30" s="5" t="n">
        <f aca="false">DA5*'Simulated population'!BJ116</f>
        <v>559652.612729804</v>
      </c>
      <c r="DB30" s="5" t="n">
        <f aca="false">DB5*'Simulated population'!BK116</f>
        <v>556271.077703676</v>
      </c>
      <c r="DC30" s="5" t="n">
        <f aca="false">DC5*'Simulated population'!BL116</f>
        <v>546763.958901505</v>
      </c>
      <c r="DD30" s="5" t="n">
        <f aca="false">DD5*'Simulated population'!BM116</f>
        <v>544701.430408083</v>
      </c>
      <c r="DE30" s="5" t="n">
        <f aca="false">DE5*'Simulated population'!BN116</f>
        <v>549074.702033038</v>
      </c>
      <c r="DF30" s="5" t="n">
        <f aca="false">DF5*'Simulated population'!BO116</f>
        <v>546007.681339156</v>
      </c>
      <c r="DG30" s="5" t="n">
        <f aca="false">DG5*'Simulated population'!BP116</f>
        <v>544226.419927239</v>
      </c>
      <c r="DH30" s="5" t="n">
        <f aca="false">DH5*'Simulated population'!BQ116</f>
        <v>542654.030487978</v>
      </c>
      <c r="DI30" s="5" t="n">
        <f aca="false">DI5*'Simulated population'!BR116</f>
        <v>536415.661176392</v>
      </c>
      <c r="DJ30" s="5" t="n">
        <f aca="false">DJ5*'Simulated population'!BS116</f>
        <v>533168.949156314</v>
      </c>
      <c r="DK30" s="5" t="n">
        <f aca="false">DK5*'Simulated population'!BT116</f>
        <v>538938.8536186</v>
      </c>
      <c r="DL30" s="5" t="n">
        <f aca="false">DL5*'Simulated population'!BU116</f>
        <v>534090.11916831</v>
      </c>
      <c r="DM30" s="5" t="n">
        <f aca="false">DM5*'Simulated population'!BV116</f>
        <v>538505.14019545</v>
      </c>
      <c r="DN30" s="5" t="n">
        <f aca="false">DN5*'Simulated population'!BW116</f>
        <v>540868.403400649</v>
      </c>
      <c r="DO30" s="5" t="n">
        <f aca="false">DO5*'Simulated population'!BX116</f>
        <v>541822.800773353</v>
      </c>
      <c r="DP30" s="5" t="n">
        <f aca="false">DP5*'Simulated population'!BY116</f>
        <v>548314.275807298</v>
      </c>
      <c r="DQ30" s="5" t="n">
        <f aca="false">DQ5*'Simulated population'!BZ116</f>
        <v>543265.645382184</v>
      </c>
      <c r="DR30" s="5" t="n">
        <f aca="false">DR5*'Simulated population'!CA116</f>
        <v>554236.887214504</v>
      </c>
      <c r="DS30" s="5" t="n">
        <f aca="false">DS5*'Simulated population'!CB116</f>
        <v>557931.686784285</v>
      </c>
      <c r="DT30" s="5" t="n">
        <f aca="false">DT5*'Simulated population'!CC116</f>
        <v>558660.498110746</v>
      </c>
      <c r="DU30" s="5" t="n">
        <f aca="false">DU5*'Simulated population'!CD116</f>
        <v>553656.798765484</v>
      </c>
      <c r="DV30" s="5" t="n">
        <f aca="false">DV5*'Simulated population'!CE116</f>
        <v>557343.170519441</v>
      </c>
      <c r="DW30" s="5" t="n">
        <f aca="false">DW5*'Simulated population'!CF116</f>
        <v>565388.422219187</v>
      </c>
      <c r="DX30" s="5" t="n">
        <f aca="false">DX5*'Simulated population'!CG116</f>
        <v>570239.269082534</v>
      </c>
      <c r="DY30" s="5" t="n">
        <f aca="false">DY5*'Simulated population'!CH116</f>
        <v>571311.014583821</v>
      </c>
      <c r="DZ30" s="5" t="n">
        <f aca="false">DZ5*'Simulated population'!CI116</f>
        <v>570746.542899645</v>
      </c>
      <c r="EA30" s="5" t="n">
        <f aca="false">EA5*'Simulated population'!CJ116</f>
        <v>571856.601858143</v>
      </c>
      <c r="EB30" s="5" t="n">
        <f aca="false">EB5*'Simulated population'!CK116</f>
        <v>574765.516196607</v>
      </c>
      <c r="EC30" s="5" t="n">
        <f aca="false">EC5*'Simulated population'!CL116</f>
        <v>576142.527367186</v>
      </c>
      <c r="ED30" s="5" t="n">
        <f aca="false">ED5*'Simulated population'!CM116</f>
        <v>582413.421542194</v>
      </c>
      <c r="EE30" s="5" t="n">
        <f aca="false">EE5*'Simulated population'!CN116</f>
        <v>588227.254022048</v>
      </c>
      <c r="EF30" s="5" t="n">
        <f aca="false">EF5*'Simulated population'!CO116</f>
        <v>599280.913674012</v>
      </c>
      <c r="EG30" s="5" t="n">
        <f aca="false">EG5*'Simulated population'!CP116</f>
        <v>596459.142071586</v>
      </c>
      <c r="EH30" s="5" t="n">
        <f aca="false">EH5*'Simulated population'!CQ116</f>
        <v>598324.839815173</v>
      </c>
      <c r="EI30" s="5" t="n">
        <f aca="false">EI5*'Simulated population'!CR116</f>
        <v>597494.570372987</v>
      </c>
      <c r="EJ30" s="5" t="n">
        <f aca="false">EJ5*'Simulated population'!CS116</f>
        <v>601215.385535145</v>
      </c>
      <c r="EK30" s="5" t="n">
        <f aca="false">EK5*'Simulated population'!CT116</f>
        <v>606589.355832795</v>
      </c>
      <c r="EL30" s="5" t="n">
        <f aca="false">EL5*'Simulated population'!CU116</f>
        <v>599814.096745141</v>
      </c>
      <c r="EM30" s="5" t="n">
        <f aca="false">EM5*'Simulated population'!CV116</f>
        <v>602236.93139613</v>
      </c>
      <c r="EN30" s="5" t="n">
        <f aca="false">EN5*'Simulated population'!CW116</f>
        <v>600344.288330729</v>
      </c>
      <c r="EO30" s="5" t="n">
        <f aca="false">EO5*'Simulated population'!CX116</f>
        <v>599636.234473868</v>
      </c>
      <c r="EP30" s="5" t="n">
        <f aca="false">EP5*'Simulated population'!CY116</f>
        <v>600436.053817136</v>
      </c>
      <c r="EQ30" s="5" t="n">
        <f aca="false">EQ5*'Simulated population'!CZ116</f>
        <v>598784.656101185</v>
      </c>
      <c r="ER30" s="5" t="n">
        <f aca="false">ER5*'Simulated population'!DA116</f>
        <v>588609.236243957</v>
      </c>
      <c r="ES30" s="5" t="n">
        <f aca="false">ES5*'Simulated population'!DB116</f>
        <v>583172.625836156</v>
      </c>
      <c r="ET30" s="5" t="n">
        <f aca="false">ET5*'Simulated population'!DC116</f>
        <v>577056.474728327</v>
      </c>
      <c r="EU30" s="5" t="n">
        <f aca="false">EU5*'Simulated population'!DD116</f>
        <v>568735.189583031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5" t="n">
        <f aca="false">HV5*'Simulated population'!Y130</f>
        <v>360516.923240719</v>
      </c>
      <c r="HW30" s="2" t="n">
        <f aca="false">HW5*'Simulated population'!Z130</f>
        <v>306684.071913912</v>
      </c>
      <c r="HX30" s="5" t="n">
        <f aca="false">HX5*'Simulated population'!AA130</f>
        <v>355852.632371714</v>
      </c>
      <c r="HY30" s="5" t="n">
        <f aca="false">HY5*'Simulated population'!AB130</f>
        <v>375861.11206787</v>
      </c>
      <c r="HZ30" s="5" t="n">
        <f aca="false">HZ5*'Simulated population'!AC130</f>
        <v>388813.973326059</v>
      </c>
      <c r="IA30" s="5" t="n">
        <f aca="false">IA5*'Simulated population'!AD130</f>
        <v>389897.804661734</v>
      </c>
      <c r="IB30" s="5" t="n">
        <f aca="false">IB5*'Simulated population'!AE130</f>
        <v>388611.281498803</v>
      </c>
      <c r="IC30" s="5" t="n">
        <f aca="false">IC5*'Simulated population'!AF130</f>
        <v>392580.064073616</v>
      </c>
      <c r="ID30" s="5" t="n">
        <f aca="false">ID5*'Simulated population'!AG130</f>
        <v>393929.859261882</v>
      </c>
      <c r="IE30" s="5" t="n">
        <f aca="false">IE5*'Simulated population'!AH130</f>
        <v>388997.376948703</v>
      </c>
      <c r="IF30" s="5" t="n">
        <f aca="false">IF5*'Simulated population'!AI130</f>
        <v>383487.940044956</v>
      </c>
      <c r="IG30" s="5" t="n">
        <f aca="false">IG5*'Simulated population'!AJ130</f>
        <v>385036.758616464</v>
      </c>
      <c r="IH30" s="5" t="n">
        <f aca="false">IH5*'Simulated population'!AK130</f>
        <v>378188.937752283</v>
      </c>
      <c r="II30" s="5" t="n">
        <f aca="false">II5*'Simulated population'!AL130</f>
        <v>377602.24508647</v>
      </c>
      <c r="IJ30" s="5" t="n">
        <f aca="false">IJ5*'Simulated population'!AM130</f>
        <v>385280.868526528</v>
      </c>
      <c r="IK30" s="5" t="n">
        <f aca="false">IK5*'Simulated population'!AN130</f>
        <v>384925.214239625</v>
      </c>
      <c r="IL30" s="5" t="n">
        <f aca="false">IL5*'Simulated population'!AO130</f>
        <v>385978.076759965</v>
      </c>
      <c r="IM30" s="5" t="n">
        <f aca="false">IM5*'Simulated population'!AP130</f>
        <v>389258.576564585</v>
      </c>
      <c r="IN30" s="5" t="n">
        <f aca="false">IN5*'Simulated population'!AQ130</f>
        <v>394010.654498478</v>
      </c>
      <c r="IO30" s="5" t="n">
        <f aca="false">IO5*'Simulated population'!AR130</f>
        <v>386415.72273213</v>
      </c>
      <c r="IP30" s="5" t="n">
        <f aca="false">IP5*'Simulated population'!AS130</f>
        <v>379990.166637519</v>
      </c>
      <c r="IQ30" s="5" t="n">
        <f aca="false">IQ5*'Simulated population'!AT130</f>
        <v>379302.808386602</v>
      </c>
      <c r="IR30" s="5" t="n">
        <f aca="false">IR5*'Simulated population'!AU130</f>
        <v>382469.520765403</v>
      </c>
      <c r="IS30" s="5" t="n">
        <f aca="false">IS5*'Simulated population'!AV130</f>
        <v>385514.392023436</v>
      </c>
      <c r="IT30" s="5" t="n">
        <f aca="false">IT5*'Simulated population'!AW130</f>
        <v>389983.688892042</v>
      </c>
      <c r="IU30" s="5" t="n">
        <f aca="false">IU5*'Simulated population'!AX130</f>
        <v>383120.947023392</v>
      </c>
      <c r="IV30" s="5" t="n">
        <f aca="false">IV5*'Simulated population'!AY130</f>
        <v>387193.631557231</v>
      </c>
      <c r="IW30" s="5" t="n">
        <f aca="false">IW5*'Simulated population'!AZ130</f>
        <v>386097.3118327</v>
      </c>
      <c r="IX30" s="5" t="n">
        <f aca="false">IX5*'Simulated population'!BA130</f>
        <v>386600.764029486</v>
      </c>
      <c r="IY30" s="5" t="n">
        <f aca="false">IY5*'Simulated population'!BB130</f>
        <v>394461.74426797</v>
      </c>
      <c r="IZ30" s="5" t="n">
        <f aca="false">IZ5*'Simulated population'!BC130</f>
        <v>400028.664508266</v>
      </c>
      <c r="JA30" s="5" t="n">
        <f aca="false">JA5*'Simulated population'!BD130</f>
        <v>401168.36387212</v>
      </c>
      <c r="JB30" s="5" t="n">
        <f aca="false">JB5*'Simulated population'!BE130</f>
        <v>405079.201267116</v>
      </c>
      <c r="JC30" s="5" t="n">
        <f aca="false">JC5*'Simulated population'!BF130</f>
        <v>408219.055344942</v>
      </c>
      <c r="JD30" s="5" t="n">
        <f aca="false">JD5*'Simulated population'!BG130</f>
        <v>404382.395392313</v>
      </c>
      <c r="JE30" s="5" t="n">
        <f aca="false">JE5*'Simulated population'!BH130</f>
        <v>406594.807460643</v>
      </c>
      <c r="JF30" s="5" t="n">
        <f aca="false">JF5*'Simulated population'!BI130</f>
        <v>413878.804197336</v>
      </c>
      <c r="JG30" s="5" t="n">
        <f aca="false">JG5*'Simulated population'!BJ130</f>
        <v>411364.280600913</v>
      </c>
      <c r="JH30" s="5" t="n">
        <f aca="false">JH5*'Simulated population'!BK130</f>
        <v>412750.896621278</v>
      </c>
      <c r="JI30" s="5" t="n">
        <f aca="false">JI5*'Simulated population'!BL130</f>
        <v>421188.427496955</v>
      </c>
      <c r="JJ30" s="5" t="n">
        <f aca="false">JJ5*'Simulated population'!BM130</f>
        <v>429142.538382332</v>
      </c>
      <c r="JK30" s="5" t="n">
        <f aca="false">JK5*'Simulated population'!BN130</f>
        <v>430009.76926664</v>
      </c>
      <c r="JL30" s="5" t="n">
        <f aca="false">JL5*'Simulated population'!BO130</f>
        <v>435528.379053976</v>
      </c>
      <c r="JM30" s="5" t="n">
        <f aca="false">JM5*'Simulated population'!BP130</f>
        <v>436655.931684621</v>
      </c>
      <c r="JN30" s="5" t="n">
        <f aca="false">JN5*'Simulated population'!BQ130</f>
        <v>435561.062290217</v>
      </c>
      <c r="JO30" s="5" t="n">
        <f aca="false">JO5*'Simulated population'!BR130</f>
        <v>437496.600929494</v>
      </c>
      <c r="JP30" s="5" t="n">
        <f aca="false">JP5*'Simulated population'!BS130</f>
        <v>436366.593347672</v>
      </c>
      <c r="JQ30" s="5" t="n">
        <f aca="false">JQ5*'Simulated population'!BT130</f>
        <v>434305.752322555</v>
      </c>
      <c r="JR30" s="5" t="n">
        <f aca="false">JR5*'Simulated population'!BU130</f>
        <v>435753.908567275</v>
      </c>
      <c r="JS30" s="5" t="n">
        <f aca="false">JS5*'Simulated population'!BV130</f>
        <v>430642.010841514</v>
      </c>
      <c r="JT30" s="5" t="n">
        <f aca="false">JT5*'Simulated population'!BW130</f>
        <v>427246.664457853</v>
      </c>
      <c r="JU30" s="5" t="n">
        <f aca="false">JU5*'Simulated population'!BX130</f>
        <v>425384.067962234</v>
      </c>
      <c r="JV30" s="5" t="n">
        <f aca="false">JV5*'Simulated population'!BY130</f>
        <v>424577.225399283</v>
      </c>
      <c r="JW30" s="5" t="n">
        <f aca="false">JW5*'Simulated population'!BZ130</f>
        <v>425111.724649158</v>
      </c>
      <c r="JX30" s="5" t="n">
        <f aca="false">JX5*'Simulated population'!CA130</f>
        <v>428675.692342428</v>
      </c>
      <c r="JY30" s="5" t="n">
        <f aca="false">JY5*'Simulated population'!CB130</f>
        <v>428039.012345013</v>
      </c>
      <c r="JZ30" s="5" t="n">
        <f aca="false">JZ5*'Simulated population'!CC130</f>
        <v>427045.70249752</v>
      </c>
      <c r="KA30" s="5" t="n">
        <f aca="false">KA5*'Simulated population'!CD130</f>
        <v>436143.808774397</v>
      </c>
      <c r="KB30" s="5" t="n">
        <f aca="false">KB5*'Simulated population'!CE130</f>
        <v>439966.112235613</v>
      </c>
      <c r="KC30" s="5" t="n">
        <f aca="false">KC5*'Simulated population'!CF130</f>
        <v>435953.172065764</v>
      </c>
      <c r="KD30" s="5" t="n">
        <f aca="false">KD5*'Simulated population'!CG130</f>
        <v>437723.2771604</v>
      </c>
      <c r="KE30" s="5" t="n">
        <f aca="false">KE5*'Simulated population'!CH130</f>
        <v>436927.96122037</v>
      </c>
      <c r="KF30" s="5" t="n">
        <f aca="false">KF5*'Simulated population'!CI130</f>
        <v>438369.060171876</v>
      </c>
      <c r="KG30" s="5" t="n">
        <f aca="false">KG5*'Simulated population'!CJ130</f>
        <v>445054.769923655</v>
      </c>
      <c r="KH30" s="5" t="n">
        <f aca="false">KH5*'Simulated population'!CK130</f>
        <v>447528.686657447</v>
      </c>
      <c r="KI30" s="5" t="n">
        <f aca="false">KI5*'Simulated population'!CL130</f>
        <v>450313.737393934</v>
      </c>
      <c r="KJ30" s="5" t="n">
        <f aca="false">KJ5*'Simulated population'!CM130</f>
        <v>458413.786840982</v>
      </c>
      <c r="KK30" s="5" t="n">
        <f aca="false">KK5*'Simulated population'!CN130</f>
        <v>460339.635035323</v>
      </c>
      <c r="KL30" s="5" t="n">
        <f aca="false">KL5*'Simulated population'!CO130</f>
        <v>462946.453202173</v>
      </c>
      <c r="KM30" s="5" t="n">
        <f aca="false">KM5*'Simulated population'!CP130</f>
        <v>463510.827924893</v>
      </c>
      <c r="KN30" s="5" t="n">
        <f aca="false">KN5*'Simulated population'!CQ130</f>
        <v>464776.75804131</v>
      </c>
      <c r="KO30" s="5" t="n">
        <f aca="false">KO5*'Simulated population'!CR130</f>
        <v>466116.801430476</v>
      </c>
      <c r="KP30" s="5" t="n">
        <f aca="false">KP5*'Simulated population'!CS130</f>
        <v>473024.334781389</v>
      </c>
      <c r="KQ30" s="5" t="n">
        <f aca="false">KQ5*'Simulated population'!CT130</f>
        <v>476667.659116282</v>
      </c>
      <c r="KR30" s="5" t="n">
        <f aca="false">KR5*'Simulated population'!CU130</f>
        <v>473385.53439228</v>
      </c>
      <c r="KS30" s="5" t="n">
        <f aca="false">KS5*'Simulated population'!CV130</f>
        <v>475142.901295702</v>
      </c>
      <c r="KT30" s="5" t="n">
        <f aca="false">KT5*'Simulated population'!CW130</f>
        <v>475664.470655885</v>
      </c>
      <c r="KU30" s="5" t="n">
        <f aca="false">KU5*'Simulated population'!CX130</f>
        <v>466898.615537839</v>
      </c>
      <c r="KV30" s="5" t="n">
        <f aca="false">KV5*'Simulated population'!CY130</f>
        <v>465591.363297881</v>
      </c>
      <c r="KW30" s="5" t="n">
        <f aca="false">KW5*'Simulated population'!CZ130</f>
        <v>469400.701100066</v>
      </c>
      <c r="KX30" s="5" t="n">
        <f aca="false">KX5*'Simulated population'!DA130</f>
        <v>462253.08614598</v>
      </c>
      <c r="KY30" s="5" t="n">
        <f aca="false">KY5*'Simulated population'!DB130</f>
        <v>462236.360060712</v>
      </c>
      <c r="KZ30" s="5" t="n">
        <f aca="false">KZ5*'Simulated population'!DC130</f>
        <v>457990.15052023</v>
      </c>
      <c r="LA30" s="5" t="n">
        <f aca="false">LA5*'Simulated population'!DD130</f>
        <v>453581.185907543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13" t="n">
        <f aca="false">BP6*'Simulated population'!Y117</f>
        <v>501327.265481987</v>
      </c>
      <c r="BQ31" s="2" t="n">
        <f aca="false">BQ6*'Simulated population'!Z117</f>
        <v>536747.056909771</v>
      </c>
      <c r="BR31" s="13" t="n">
        <f aca="false">BR6*'Simulated population'!AA117</f>
        <v>494645.078014074</v>
      </c>
      <c r="BS31" s="13" t="n">
        <f aca="false">BS6*'Simulated population'!AB117</f>
        <v>517088.076056309</v>
      </c>
      <c r="BT31" s="13" t="n">
        <f aca="false">BT6*'Simulated population'!AC117</f>
        <v>522210.086958042</v>
      </c>
      <c r="BU31" s="13" t="n">
        <f aca="false">BU6*'Simulated population'!AD117</f>
        <v>523893.17055333</v>
      </c>
      <c r="BV31" s="13" t="n">
        <f aca="false">BV6*'Simulated population'!AE117</f>
        <v>527797.499079725</v>
      </c>
      <c r="BW31" s="13" t="n">
        <f aca="false">BW6*'Simulated population'!AF117</f>
        <v>529057.721324533</v>
      </c>
      <c r="BX31" s="13" t="n">
        <f aca="false">BX6*'Simulated population'!AG117</f>
        <v>540989.933850412</v>
      </c>
      <c r="BY31" s="13" t="n">
        <f aca="false">BY6*'Simulated population'!AH117</f>
        <v>549851.214993851</v>
      </c>
      <c r="BZ31" s="13" t="n">
        <f aca="false">BZ6*'Simulated population'!AI117</f>
        <v>560255.925280494</v>
      </c>
      <c r="CA31" s="13" t="n">
        <f aca="false">CA6*'Simulated population'!AJ117</f>
        <v>574806.616906834</v>
      </c>
      <c r="CB31" s="13" t="n">
        <f aca="false">CB6*'Simulated population'!AK117</f>
        <v>585661.513188282</v>
      </c>
      <c r="CC31" s="13" t="n">
        <f aca="false">CC6*'Simulated population'!AL117</f>
        <v>590309.63507693</v>
      </c>
      <c r="CD31" s="13" t="n">
        <f aca="false">CD6*'Simulated population'!AM117</f>
        <v>595194.419357358</v>
      </c>
      <c r="CE31" s="13" t="n">
        <f aca="false">CE6*'Simulated population'!AN117</f>
        <v>602855.663222905</v>
      </c>
      <c r="CF31" s="13" t="n">
        <f aca="false">CF6*'Simulated population'!AO117</f>
        <v>619040.943356578</v>
      </c>
      <c r="CG31" s="13" t="n">
        <f aca="false">CG6*'Simulated population'!AP117</f>
        <v>617026.726406493</v>
      </c>
      <c r="CH31" s="13" t="n">
        <f aca="false">CH6*'Simulated population'!AQ117</f>
        <v>625332.365636557</v>
      </c>
      <c r="CI31" s="13" t="n">
        <f aca="false">CI6*'Simulated population'!AR117</f>
        <v>627515.26192546</v>
      </c>
      <c r="CJ31" s="13" t="n">
        <f aca="false">CJ6*'Simulated population'!AS117</f>
        <v>634956.151959687</v>
      </c>
      <c r="CK31" s="13" t="n">
        <f aca="false">CK6*'Simulated population'!AT117</f>
        <v>650449.505584053</v>
      </c>
      <c r="CL31" s="13" t="n">
        <f aca="false">CL6*'Simulated population'!AU117</f>
        <v>653660.496091828</v>
      </c>
      <c r="CM31" s="13" t="n">
        <f aca="false">CM6*'Simulated population'!AV117</f>
        <v>653960.491205444</v>
      </c>
      <c r="CN31" s="13" t="n">
        <f aca="false">CN6*'Simulated population'!AW117</f>
        <v>665347.836259131</v>
      </c>
      <c r="CO31" s="13" t="n">
        <f aca="false">CO6*'Simulated population'!AX117</f>
        <v>684785.531383169</v>
      </c>
      <c r="CP31" s="13" t="n">
        <f aca="false">CP6*'Simulated population'!AY117</f>
        <v>698206.029633948</v>
      </c>
      <c r="CQ31" s="13" t="n">
        <f aca="false">CQ6*'Simulated population'!AZ117</f>
        <v>701455.051939155</v>
      </c>
      <c r="CR31" s="13" t="n">
        <f aca="false">CR6*'Simulated population'!BA117</f>
        <v>705499.558899538</v>
      </c>
      <c r="CS31" s="13" t="n">
        <f aca="false">CS6*'Simulated population'!BB117</f>
        <v>703799.514958826</v>
      </c>
      <c r="CT31" s="13" t="n">
        <f aca="false">CT6*'Simulated population'!BC117</f>
        <v>705640.242058041</v>
      </c>
      <c r="CU31" s="13" t="n">
        <f aca="false">CU6*'Simulated population'!BD117</f>
        <v>704490.45284472</v>
      </c>
      <c r="CV31" s="13" t="n">
        <f aca="false">CV6*'Simulated population'!BE117</f>
        <v>710055.754242649</v>
      </c>
      <c r="CW31" s="13" t="n">
        <f aca="false">CW6*'Simulated population'!BF117</f>
        <v>716649.406389558</v>
      </c>
      <c r="CX31" s="13" t="n">
        <f aca="false">CX6*'Simulated population'!BG117</f>
        <v>715347.179183446</v>
      </c>
      <c r="CY31" s="13" t="n">
        <f aca="false">CY6*'Simulated population'!BH117</f>
        <v>707828.714106588</v>
      </c>
      <c r="CZ31" s="13" t="n">
        <f aca="false">CZ6*'Simulated population'!BI117</f>
        <v>699326.079426123</v>
      </c>
      <c r="DA31" s="13" t="n">
        <f aca="false">DA6*'Simulated population'!BJ117</f>
        <v>696793.760343539</v>
      </c>
      <c r="DB31" s="13" t="n">
        <f aca="false">DB6*'Simulated population'!BK117</f>
        <v>699370.060415486</v>
      </c>
      <c r="DC31" s="13" t="n">
        <f aca="false">DC6*'Simulated population'!BL117</f>
        <v>705261.757628407</v>
      </c>
      <c r="DD31" s="13" t="n">
        <f aca="false">DD6*'Simulated population'!BM117</f>
        <v>704943.665839629</v>
      </c>
      <c r="DE31" s="13" t="n">
        <f aca="false">DE6*'Simulated population'!BN117</f>
        <v>699100.77926654</v>
      </c>
      <c r="DF31" s="13" t="n">
        <f aca="false">DF6*'Simulated population'!BO117</f>
        <v>700466.228520536</v>
      </c>
      <c r="DG31" s="13" t="n">
        <f aca="false">DG6*'Simulated population'!BP117</f>
        <v>704838.442068706</v>
      </c>
      <c r="DH31" s="13" t="n">
        <f aca="false">DH6*'Simulated population'!BQ117</f>
        <v>700993.311288204</v>
      </c>
      <c r="DI31" s="13" t="n">
        <f aca="false">DI6*'Simulated population'!BR117</f>
        <v>695218.439208871</v>
      </c>
      <c r="DJ31" s="13" t="n">
        <f aca="false">DJ6*'Simulated population'!BS117</f>
        <v>687832.899224888</v>
      </c>
      <c r="DK31" s="13" t="n">
        <f aca="false">DK6*'Simulated population'!BT117</f>
        <v>678407.423288646</v>
      </c>
      <c r="DL31" s="13" t="n">
        <f aca="false">DL6*'Simulated population'!BU117</f>
        <v>679771.090918112</v>
      </c>
      <c r="DM31" s="13" t="n">
        <f aca="false">DM6*'Simulated population'!BV117</f>
        <v>684427.591746259</v>
      </c>
      <c r="DN31" s="13" t="n">
        <f aca="false">DN6*'Simulated population'!BW117</f>
        <v>683201.901691696</v>
      </c>
      <c r="DO31" s="13" t="n">
        <f aca="false">DO6*'Simulated population'!BX117</f>
        <v>676335.752537663</v>
      </c>
      <c r="DP31" s="13" t="n">
        <f aca="false">DP6*'Simulated population'!BY117</f>
        <v>668631.472812282</v>
      </c>
      <c r="DQ31" s="13" t="n">
        <f aca="false">DQ6*'Simulated population'!BZ117</f>
        <v>670204.371072184</v>
      </c>
      <c r="DR31" s="13" t="n">
        <f aca="false">DR6*'Simulated population'!CA117</f>
        <v>666848.602088583</v>
      </c>
      <c r="DS31" s="13" t="n">
        <f aca="false">DS6*'Simulated population'!CB117</f>
        <v>670279.501865579</v>
      </c>
      <c r="DT31" s="13" t="n">
        <f aca="false">DT6*'Simulated population'!CC117</f>
        <v>671952.305526814</v>
      </c>
      <c r="DU31" s="13" t="n">
        <f aca="false">DU6*'Simulated population'!CD117</f>
        <v>686126.393583611</v>
      </c>
      <c r="DV31" s="13" t="n">
        <f aca="false">DV6*'Simulated population'!CE117</f>
        <v>681517.242810687</v>
      </c>
      <c r="DW31" s="13" t="n">
        <f aca="false">DW6*'Simulated population'!CF117</f>
        <v>670233.998685041</v>
      </c>
      <c r="DX31" s="13" t="n">
        <f aca="false">DX6*'Simulated population'!CG117</f>
        <v>669138.620794876</v>
      </c>
      <c r="DY31" s="13" t="n">
        <f aca="false">DY6*'Simulated population'!CH117</f>
        <v>675193.833865643</v>
      </c>
      <c r="DZ31" s="13" t="n">
        <f aca="false">DZ6*'Simulated population'!CI117</f>
        <v>671916.462252225</v>
      </c>
      <c r="EA31" s="13" t="n">
        <f aca="false">EA6*'Simulated population'!CJ117</f>
        <v>670725.690502498</v>
      </c>
      <c r="EB31" s="13" t="n">
        <f aca="false">EB6*'Simulated population'!CK117</f>
        <v>669733.740358451</v>
      </c>
      <c r="EC31" s="13" t="n">
        <f aca="false">EC6*'Simulated population'!CL117</f>
        <v>661536.246808744</v>
      </c>
      <c r="ED31" s="13" t="n">
        <f aca="false">ED6*'Simulated population'!CM117</f>
        <v>658086.410208191</v>
      </c>
      <c r="EE31" s="13" t="n">
        <f aca="false">EE6*'Simulated population'!CN117</f>
        <v>665175.180649058</v>
      </c>
      <c r="EF31" s="13" t="n">
        <f aca="false">EF6*'Simulated population'!CO117</f>
        <v>659515.875505225</v>
      </c>
      <c r="EG31" s="13" t="n">
        <f aca="false">EG6*'Simulated population'!CP117</f>
        <v>665035.395515954</v>
      </c>
      <c r="EH31" s="13" t="n">
        <f aca="false">EH6*'Simulated population'!CQ117</f>
        <v>668886.447805462</v>
      </c>
      <c r="EI31" s="13" t="n">
        <f aca="false">EI6*'Simulated population'!CR117</f>
        <v>670570.06183281</v>
      </c>
      <c r="EJ31" s="13" t="n">
        <f aca="false">EJ6*'Simulated population'!CS117</f>
        <v>679801.222491883</v>
      </c>
      <c r="EK31" s="13" t="n">
        <f aca="false">EK6*'Simulated population'!CT117</f>
        <v>673630.152906701</v>
      </c>
      <c r="EL31" s="13" t="n">
        <f aca="false">EL6*'Simulated population'!CU117</f>
        <v>688585.29163711</v>
      </c>
      <c r="EM31" s="13" t="n">
        <f aca="false">EM6*'Simulated population'!CV117</f>
        <v>692356.277082282</v>
      </c>
      <c r="EN31" s="13" t="n">
        <f aca="false">EN6*'Simulated population'!CW117</f>
        <v>693803.642647668</v>
      </c>
      <c r="EO31" s="13" t="n">
        <f aca="false">EO6*'Simulated population'!CX117</f>
        <v>688863.904883625</v>
      </c>
      <c r="EP31" s="13" t="n">
        <f aca="false">EP6*'Simulated population'!CY117</f>
        <v>694762.28207224</v>
      </c>
      <c r="EQ31" s="13" t="n">
        <f aca="false">EQ6*'Simulated population'!CZ117</f>
        <v>704683.66761419</v>
      </c>
      <c r="ER31" s="13" t="n">
        <f aca="false">ER6*'Simulated population'!DA117</f>
        <v>710847.428192832</v>
      </c>
      <c r="ES31" s="13" t="n">
        <f aca="false">ES6*'Simulated population'!DB117</f>
        <v>712686.995064506</v>
      </c>
      <c r="ET31" s="13" t="n">
        <f aca="false">ET6*'Simulated population'!DC117</f>
        <v>712998.041580857</v>
      </c>
      <c r="EU31" s="13" t="n">
        <f aca="false">EU6*'Simulated population'!DD117</f>
        <v>713858.848029535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13" t="n">
        <f aca="false">HV6*'Simulated population'!Y131</f>
        <v>379379.83821368</v>
      </c>
      <c r="HW31" s="2" t="n">
        <f aca="false">HW6*'Simulated population'!Z131</f>
        <v>386723.967939107</v>
      </c>
      <c r="HX31" s="13" t="n">
        <f aca="false">HX6*'Simulated population'!AA131</f>
        <v>382387.507619982</v>
      </c>
      <c r="HY31" s="13" t="n">
        <f aca="false">HY6*'Simulated population'!AB131</f>
        <v>406458.789111789</v>
      </c>
      <c r="HZ31" s="13" t="n">
        <f aca="false">HZ6*'Simulated population'!AC131</f>
        <v>417362.106396668</v>
      </c>
      <c r="IA31" s="13" t="n">
        <f aca="false">IA6*'Simulated population'!AD131</f>
        <v>417946.16424303</v>
      </c>
      <c r="IB31" s="13" t="n">
        <f aca="false">IB6*'Simulated population'!AE131</f>
        <v>416514.902630268</v>
      </c>
      <c r="IC31" s="13" t="n">
        <f aca="false">IC6*'Simulated population'!AF131</f>
        <v>423035.536947655</v>
      </c>
      <c r="ID31" s="13" t="n">
        <f aca="false">ID6*'Simulated population'!AG131</f>
        <v>428785.220697228</v>
      </c>
      <c r="IE31" s="13" t="n">
        <f aca="false">IE6*'Simulated population'!AH131</f>
        <v>434328.040291794</v>
      </c>
      <c r="IF31" s="13" t="n">
        <f aca="false">IF6*'Simulated population'!AI131</f>
        <v>442964.880192204</v>
      </c>
      <c r="IG31" s="13" t="n">
        <f aca="false">IG6*'Simulated population'!AJ131</f>
        <v>449498.960662567</v>
      </c>
      <c r="IH31" s="13" t="n">
        <f aca="false">IH6*'Simulated population'!AK131</f>
        <v>459155.178680704</v>
      </c>
      <c r="II31" s="13" t="n">
        <f aca="false">II6*'Simulated population'!AL131</f>
        <v>459130.083546132</v>
      </c>
      <c r="IJ31" s="13" t="n">
        <f aca="false">IJ6*'Simulated population'!AM131</f>
        <v>453786.61866556</v>
      </c>
      <c r="IK31" s="13" t="n">
        <f aca="false">IK6*'Simulated population'!AN131</f>
        <v>457789.56287393</v>
      </c>
      <c r="IL31" s="13" t="n">
        <f aca="false">IL6*'Simulated population'!AO131</f>
        <v>460708.106126112</v>
      </c>
      <c r="IM31" s="13" t="n">
        <f aca="false">IM6*'Simulated population'!AP131</f>
        <v>462186.680008866</v>
      </c>
      <c r="IN31" s="13" t="n">
        <f aca="false">IN6*'Simulated population'!AQ131</f>
        <v>462108.088636285</v>
      </c>
      <c r="IO31" s="13" t="n">
        <f aca="false">IO6*'Simulated population'!AR131</f>
        <v>469381.061741696</v>
      </c>
      <c r="IP31" s="13" t="n">
        <f aca="false">IP6*'Simulated population'!AS131</f>
        <v>475564.795290689</v>
      </c>
      <c r="IQ31" s="13" t="n">
        <f aca="false">IQ6*'Simulated population'!AT131</f>
        <v>477943.32517846</v>
      </c>
      <c r="IR31" s="13" t="n">
        <f aca="false">IR6*'Simulated population'!AU131</f>
        <v>474054.636068429</v>
      </c>
      <c r="IS31" s="13" t="n">
        <f aca="false">IS6*'Simulated population'!AV131</f>
        <v>475554.846989375</v>
      </c>
      <c r="IT31" s="13" t="n">
        <f aca="false">IT6*'Simulated population'!AW131</f>
        <v>481086.626609458</v>
      </c>
      <c r="IU31" s="13" t="n">
        <f aca="false">IU6*'Simulated population'!AX131</f>
        <v>485287.133036933</v>
      </c>
      <c r="IV31" s="13" t="n">
        <f aca="false">IV6*'Simulated population'!AY131</f>
        <v>485126.146132433</v>
      </c>
      <c r="IW31" s="13" t="n">
        <f aca="false">IW6*'Simulated population'!AZ131</f>
        <v>490700.201822082</v>
      </c>
      <c r="IX31" s="13" t="n">
        <f aca="false">IX6*'Simulated population'!BA131</f>
        <v>493285.479871282</v>
      </c>
      <c r="IY31" s="13" t="n">
        <f aca="false">IY6*'Simulated population'!BB131</f>
        <v>487110.63644877</v>
      </c>
      <c r="IZ31" s="13" t="n">
        <f aca="false">IZ6*'Simulated population'!BC131</f>
        <v>481047.878325779</v>
      </c>
      <c r="JA31" s="13" t="n">
        <f aca="false">JA6*'Simulated population'!BD131</f>
        <v>483170.055289168</v>
      </c>
      <c r="JB31" s="13" t="n">
        <f aca="false">JB6*'Simulated population'!BE131</f>
        <v>474368.115246875</v>
      </c>
      <c r="JC31" s="13" t="n">
        <f aca="false">JC6*'Simulated population'!BF131</f>
        <v>473547.530936478</v>
      </c>
      <c r="JD31" s="13" t="n">
        <f aca="false">JD6*'Simulated population'!BG131</f>
        <v>483772.976549554</v>
      </c>
      <c r="JE31" s="13" t="n">
        <f aca="false">JE6*'Simulated population'!BH131</f>
        <v>483136.605836871</v>
      </c>
      <c r="JF31" s="13" t="n">
        <f aca="false">JF6*'Simulated population'!BI131</f>
        <v>484201.964787574</v>
      </c>
      <c r="JG31" s="13" t="n">
        <f aca="false">JG6*'Simulated population'!BJ131</f>
        <v>488727.502687974</v>
      </c>
      <c r="JH31" s="13" t="n">
        <f aca="false">JH6*'Simulated population'!BK131</f>
        <v>494018.991669908</v>
      </c>
      <c r="JI31" s="13" t="n">
        <f aca="false">JI6*'Simulated population'!BL131</f>
        <v>483959.486986405</v>
      </c>
      <c r="JJ31" s="13" t="n">
        <f aca="false">JJ6*'Simulated population'!BM131</f>
        <v>476817.131815276</v>
      </c>
      <c r="JK31" s="13" t="n">
        <f aca="false">JK6*'Simulated population'!BN131</f>
        <v>475573.125049869</v>
      </c>
      <c r="JL31" s="13" t="n">
        <f aca="false">JL6*'Simulated population'!BO131</f>
        <v>478771.626293022</v>
      </c>
      <c r="JM31" s="13" t="n">
        <f aca="false">JM6*'Simulated population'!BP131</f>
        <v>482829.779483324</v>
      </c>
      <c r="JN31" s="13" t="n">
        <f aca="false">JN6*'Simulated population'!BQ131</f>
        <v>488401.3210839</v>
      </c>
      <c r="JO31" s="13" t="n">
        <f aca="false">JO6*'Simulated population'!BR131</f>
        <v>479891.475668646</v>
      </c>
      <c r="JP31" s="13" t="n">
        <f aca="false">JP6*'Simulated population'!BS131</f>
        <v>483847.057610048</v>
      </c>
      <c r="JQ31" s="13" t="n">
        <f aca="false">JQ6*'Simulated population'!BT131</f>
        <v>482358.133253671</v>
      </c>
      <c r="JR31" s="13" t="n">
        <f aca="false">JR6*'Simulated population'!BU131</f>
        <v>483196.340879119</v>
      </c>
      <c r="JS31" s="13" t="n">
        <f aca="false">JS6*'Simulated population'!BV131</f>
        <v>492904.492756568</v>
      </c>
      <c r="JT31" s="13" t="n">
        <f aca="false">JT6*'Simulated population'!BW131</f>
        <v>498714.993840015</v>
      </c>
      <c r="JU31" s="13" t="n">
        <f aca="false">JU6*'Simulated population'!BX131</f>
        <v>500289.445315037</v>
      </c>
      <c r="JV31" s="13" t="n">
        <f aca="false">JV6*'Simulated population'!BY131</f>
        <v>504400.605874414</v>
      </c>
      <c r="JW31" s="13" t="n">
        <f aca="false">JW6*'Simulated population'!BZ131</f>
        <v>507045.222316513</v>
      </c>
      <c r="JX31" s="13" t="n">
        <f aca="false">JX6*'Simulated population'!CA131</f>
        <v>502742.479463228</v>
      </c>
      <c r="JY31" s="13" t="n">
        <f aca="false">JY6*'Simulated population'!CB131</f>
        <v>505344.261351893</v>
      </c>
      <c r="JZ31" s="13" t="n">
        <f aca="false">JZ6*'Simulated population'!CC131</f>
        <v>512828.138611763</v>
      </c>
      <c r="KA31" s="13" t="n">
        <f aca="false">KA6*'Simulated population'!CD131</f>
        <v>510057.207064456</v>
      </c>
      <c r="KB31" s="13" t="n">
        <f aca="false">KB6*'Simulated population'!CE131</f>
        <v>512316.241144197</v>
      </c>
      <c r="KC31" s="13" t="n">
        <f aca="false">KC6*'Simulated population'!CF131</f>
        <v>523295.615875739</v>
      </c>
      <c r="KD31" s="13" t="n">
        <f aca="false">KD6*'Simulated population'!CG131</f>
        <v>533477.896430975</v>
      </c>
      <c r="KE31" s="13" t="n">
        <f aca="false">KE6*'Simulated population'!CH131</f>
        <v>534824.580729193</v>
      </c>
      <c r="KF31" s="13" t="n">
        <f aca="false">KF6*'Simulated population'!CI131</f>
        <v>541195.481359149</v>
      </c>
      <c r="KG31" s="13" t="n">
        <f aca="false">KG6*'Simulated population'!CJ131</f>
        <v>542733.395715055</v>
      </c>
      <c r="KH31" s="13" t="n">
        <f aca="false">KH6*'Simulated population'!CK131</f>
        <v>541383.449235434</v>
      </c>
      <c r="KI31" s="13" t="n">
        <f aca="false">KI6*'Simulated population'!CL131</f>
        <v>543289.557764566</v>
      </c>
      <c r="KJ31" s="13" t="n">
        <f aca="false">KJ6*'Simulated population'!CM131</f>
        <v>543042.306325016</v>
      </c>
      <c r="KK31" s="13" t="n">
        <f aca="false">KK6*'Simulated population'!CN131</f>
        <v>540214.231355238</v>
      </c>
      <c r="KL31" s="13" t="n">
        <f aca="false">KL6*'Simulated population'!CO131</f>
        <v>541854.575755699</v>
      </c>
      <c r="KM31" s="13" t="n">
        <f aca="false">KM6*'Simulated population'!CP131</f>
        <v>536074.953017633</v>
      </c>
      <c r="KN31" s="13" t="n">
        <f aca="false">KN6*'Simulated population'!CQ131</f>
        <v>532518.037286246</v>
      </c>
      <c r="KO31" s="13" t="n">
        <f aca="false">KO6*'Simulated population'!CR131</f>
        <v>529771.853226662</v>
      </c>
      <c r="KP31" s="13" t="n">
        <f aca="false">KP6*'Simulated population'!CS131</f>
        <v>530803.981171915</v>
      </c>
      <c r="KQ31" s="13" t="n">
        <f aca="false">KQ6*'Simulated population'!CT131</f>
        <v>531950.582199928</v>
      </c>
      <c r="KR31" s="13" t="n">
        <f aca="false">KR6*'Simulated population'!CU131</f>
        <v>535987.230276581</v>
      </c>
      <c r="KS31" s="13" t="n">
        <f aca="false">KS6*'Simulated population'!CV131</f>
        <v>535856.979808814</v>
      </c>
      <c r="KT31" s="13" t="n">
        <f aca="false">KT6*'Simulated population'!CW131</f>
        <v>535318.773952095</v>
      </c>
      <c r="KU31" s="13" t="n">
        <f aca="false">KU6*'Simulated population'!CX131</f>
        <v>546375.356782835</v>
      </c>
      <c r="KV31" s="13" t="n">
        <f aca="false">KV6*'Simulated population'!CY131</f>
        <v>552513.168894576</v>
      </c>
      <c r="KW31" s="13" t="n">
        <f aca="false">KW6*'Simulated population'!CZ131</f>
        <v>548128.674300869</v>
      </c>
      <c r="KX31" s="13" t="n">
        <f aca="false">KX6*'Simulated population'!DA131</f>
        <v>550440.871738109</v>
      </c>
      <c r="KY31" s="13" t="n">
        <f aca="false">KY6*'Simulated population'!DB131</f>
        <v>550852.021354321</v>
      </c>
      <c r="KZ31" s="13" t="n">
        <f aca="false">KZ6*'Simulated population'!DC131</f>
        <v>552341.070218292</v>
      </c>
      <c r="LA31" s="13" t="n">
        <f aca="false">LA6*'Simulated population'!DD131</f>
        <v>560866.563362947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9" t="n">
        <f aca="false">BP7*'Simulated population'!Y118</f>
        <v>513229.91093735</v>
      </c>
      <c r="BQ32" s="10" t="n">
        <f aca="false">BQ7*'Simulated population'!Z118</f>
        <v>522519.520356303</v>
      </c>
      <c r="BR32" s="9" t="n">
        <f aca="false">BR7*'Simulated population'!AA118</f>
        <v>505972.529452493</v>
      </c>
      <c r="BS32" s="9" t="n">
        <f aca="false">BS7*'Simulated population'!AB118</f>
        <v>508614.170120363</v>
      </c>
      <c r="BT32" s="9" t="n">
        <f aca="false">BT7*'Simulated population'!AC118</f>
        <v>507200.419260838</v>
      </c>
      <c r="BU32" s="9" t="n">
        <f aca="false">BU7*'Simulated population'!AD118</f>
        <v>509814.049371852</v>
      </c>
      <c r="BV32" s="9" t="n">
        <f aca="false">BV7*'Simulated population'!AE118</f>
        <v>508510.02166867</v>
      </c>
      <c r="BW32" s="9" t="n">
        <f aca="false">BW7*'Simulated population'!AF118</f>
        <v>513797.956223006</v>
      </c>
      <c r="BX32" s="9" t="n">
        <f aca="false">BX7*'Simulated population'!AG118</f>
        <v>508438.880771647</v>
      </c>
      <c r="BY32" s="9" t="n">
        <f aca="false">BY7*'Simulated population'!AH118</f>
        <v>507986.917505388</v>
      </c>
      <c r="BZ32" s="9" t="n">
        <f aca="false">BZ7*'Simulated population'!AI118</f>
        <v>507143.68855318</v>
      </c>
      <c r="CA32" s="9" t="n">
        <f aca="false">CA7*'Simulated population'!AJ118</f>
        <v>508529.467011455</v>
      </c>
      <c r="CB32" s="9" t="n">
        <f aca="false">CB7*'Simulated population'!AK118</f>
        <v>509685.45652873</v>
      </c>
      <c r="CC32" s="9" t="n">
        <f aca="false">CC7*'Simulated population'!AL118</f>
        <v>512556.978163526</v>
      </c>
      <c r="CD32" s="9" t="n">
        <f aca="false">CD7*'Simulated population'!AM118</f>
        <v>515553.609919418</v>
      </c>
      <c r="CE32" s="9" t="n">
        <f aca="false">CE7*'Simulated population'!AN118</f>
        <v>516589.228026925</v>
      </c>
      <c r="CF32" s="9" t="n">
        <f aca="false">CF7*'Simulated population'!AO118</f>
        <v>518364.836287915</v>
      </c>
      <c r="CG32" s="9" t="n">
        <f aca="false">CG7*'Simulated population'!AP118</f>
        <v>522699.382994831</v>
      </c>
      <c r="CH32" s="9" t="n">
        <f aca="false">CH7*'Simulated population'!AQ118</f>
        <v>520233.417262114</v>
      </c>
      <c r="CI32" s="9" t="n">
        <f aca="false">CI7*'Simulated population'!AR118</f>
        <v>525875.938501913</v>
      </c>
      <c r="CJ32" s="9" t="n">
        <f aca="false">CJ7*'Simulated population'!AS118</f>
        <v>529327.07840668</v>
      </c>
      <c r="CK32" s="9" t="n">
        <f aca="false">CK7*'Simulated population'!AT118</f>
        <v>524955.295394392</v>
      </c>
      <c r="CL32" s="9" t="n">
        <f aca="false">CL7*'Simulated population'!AU118</f>
        <v>534699.395106056</v>
      </c>
      <c r="CM32" s="9" t="n">
        <f aca="false">CM7*'Simulated population'!AV118</f>
        <v>551305.173127495</v>
      </c>
      <c r="CN32" s="9" t="n">
        <f aca="false">CN7*'Simulated population'!AW118</f>
        <v>555483.659390688</v>
      </c>
      <c r="CO32" s="9" t="n">
        <f aca="false">CO7*'Simulated population'!AX118</f>
        <v>556783.690118818</v>
      </c>
      <c r="CP32" s="9" t="n">
        <f aca="false">CP7*'Simulated population'!AY118</f>
        <v>558739.947062672</v>
      </c>
      <c r="CQ32" s="9" t="n">
        <f aca="false">CQ7*'Simulated population'!AZ118</f>
        <v>559790.829296778</v>
      </c>
      <c r="CR32" s="9" t="n">
        <f aca="false">CR7*'Simulated population'!BA118</f>
        <v>573598.48743225</v>
      </c>
      <c r="CS32" s="9" t="n">
        <f aca="false">CS7*'Simulated population'!BB118</f>
        <v>582424.25886869</v>
      </c>
      <c r="CT32" s="9" t="n">
        <f aca="false">CT7*'Simulated population'!BC118</f>
        <v>592526.301143052</v>
      </c>
      <c r="CU32" s="9" t="n">
        <f aca="false">CU7*'Simulated population'!BD118</f>
        <v>609264.435889037</v>
      </c>
      <c r="CV32" s="9" t="n">
        <f aca="false">CV7*'Simulated population'!BE118</f>
        <v>623120.341868722</v>
      </c>
      <c r="CW32" s="9" t="n">
        <f aca="false">CW7*'Simulated population'!BF118</f>
        <v>628236.070241673</v>
      </c>
      <c r="CX32" s="9" t="n">
        <f aca="false">CX7*'Simulated population'!BG118</f>
        <v>632422.8734804</v>
      </c>
      <c r="CY32" s="9" t="n">
        <f aca="false">CY7*'Simulated population'!BH118</f>
        <v>640034.613806966</v>
      </c>
      <c r="CZ32" s="9" t="n">
        <f aca="false">CZ7*'Simulated population'!BI118</f>
        <v>657858.871612775</v>
      </c>
      <c r="DA32" s="9" t="n">
        <f aca="false">DA7*'Simulated population'!BJ118</f>
        <v>656806.937902422</v>
      </c>
      <c r="DB32" s="9" t="n">
        <f aca="false">DB7*'Simulated population'!BK118</f>
        <v>664541.594571272</v>
      </c>
      <c r="DC32" s="9" t="n">
        <f aca="false">DC7*'Simulated population'!BL118</f>
        <v>668160.835638017</v>
      </c>
      <c r="DD32" s="9" t="n">
        <f aca="false">DD7*'Simulated population'!BM118</f>
        <v>675973.919685105</v>
      </c>
      <c r="DE32" s="9" t="n">
        <f aca="false">DE7*'Simulated population'!BN118</f>
        <v>691667.694817042</v>
      </c>
      <c r="DF32" s="9" t="n">
        <f aca="false">DF7*'Simulated population'!BO118</f>
        <v>694863.337233904</v>
      </c>
      <c r="DG32" s="9" t="n">
        <f aca="false">DG7*'Simulated population'!BP118</f>
        <v>694267.154676447</v>
      </c>
      <c r="DH32" s="9" t="n">
        <f aca="false">DH7*'Simulated population'!BQ118</f>
        <v>705025.88011227</v>
      </c>
      <c r="DI32" s="9" t="n">
        <f aca="false">DI7*'Simulated population'!BR118</f>
        <v>725926.488337389</v>
      </c>
      <c r="DJ32" s="9" t="n">
        <f aca="false">DJ7*'Simulated population'!BS118</f>
        <v>738369.565270571</v>
      </c>
      <c r="DK32" s="9" t="n">
        <f aca="false">DK7*'Simulated population'!BT118</f>
        <v>740793.284678471</v>
      </c>
      <c r="DL32" s="9" t="n">
        <f aca="false">DL7*'Simulated population'!BU118</f>
        <v>743864.509118998</v>
      </c>
      <c r="DM32" s="9" t="n">
        <f aca="false">DM7*'Simulated population'!BV118</f>
        <v>740277.596745691</v>
      </c>
      <c r="DN32" s="9" t="n">
        <f aca="false">DN7*'Simulated population'!BW118</f>
        <v>741274.659192055</v>
      </c>
      <c r="DO32" s="9" t="n">
        <f aca="false">DO7*'Simulated population'!BX118</f>
        <v>738999.930373557</v>
      </c>
      <c r="DP32" s="9" t="n">
        <f aca="false">DP7*'Simulated population'!BY118</f>
        <v>741727.26878898</v>
      </c>
      <c r="DQ32" s="9" t="n">
        <f aca="false">DQ7*'Simulated population'!BZ118</f>
        <v>747725.153785742</v>
      </c>
      <c r="DR32" s="9" t="n">
        <f aca="false">DR7*'Simulated population'!CA118</f>
        <v>744851.374941809</v>
      </c>
      <c r="DS32" s="9" t="n">
        <f aca="false">DS7*'Simulated population'!CB118</f>
        <v>737028.65967261</v>
      </c>
      <c r="DT32" s="9" t="n">
        <f aca="false">DT7*'Simulated population'!CC118</f>
        <v>726995.293523905</v>
      </c>
      <c r="DU32" s="9" t="n">
        <f aca="false">DU7*'Simulated population'!CD118</f>
        <v>722674.292469423</v>
      </c>
      <c r="DV32" s="9" t="n">
        <f aca="false">DV7*'Simulated population'!CE118</f>
        <v>725062.230520462</v>
      </c>
      <c r="DW32" s="9" t="n">
        <f aca="false">DW7*'Simulated population'!CF118</f>
        <v>731264.981540327</v>
      </c>
      <c r="DX32" s="9" t="n">
        <f aca="false">DX7*'Simulated population'!CG118</f>
        <v>731387.457708515</v>
      </c>
      <c r="DY32" s="9" t="n">
        <f aca="false">DY7*'Simulated population'!CH118</f>
        <v>724985.111407247</v>
      </c>
      <c r="DZ32" s="9" t="n">
        <f aca="false">DZ7*'Simulated population'!CI118</f>
        <v>725593.542642363</v>
      </c>
      <c r="EA32" s="9" t="n">
        <f aca="false">EA7*'Simulated population'!CJ118</f>
        <v>731541.303505043</v>
      </c>
      <c r="EB32" s="9" t="n">
        <f aca="false">EB7*'Simulated population'!CK118</f>
        <v>728940.353383794</v>
      </c>
      <c r="EC32" s="9" t="n">
        <f aca="false">EC7*'Simulated population'!CL118</f>
        <v>723089.705245626</v>
      </c>
      <c r="ED32" s="9" t="n">
        <f aca="false">ED7*'Simulated population'!CM118</f>
        <v>716218.923754717</v>
      </c>
      <c r="EE32" s="9" t="n">
        <f aca="false">EE7*'Simulated population'!CN118</f>
        <v>708153.151196034</v>
      </c>
      <c r="EF32" s="9" t="n">
        <f aca="false">EF7*'Simulated population'!CO118</f>
        <v>709808.868728903</v>
      </c>
      <c r="EG32" s="9" t="n">
        <f aca="false">EG7*'Simulated population'!CP118</f>
        <v>715342.803996611</v>
      </c>
      <c r="EH32" s="9" t="n">
        <f aca="false">EH7*'Simulated population'!CQ118</f>
        <v>716648.564729823</v>
      </c>
      <c r="EI32" s="9" t="n">
        <f aca="false">EI7*'Simulated population'!CR118</f>
        <v>709121.039590953</v>
      </c>
      <c r="EJ32" s="9" t="n">
        <f aca="false">EJ7*'Simulated population'!CS118</f>
        <v>702180.534413811</v>
      </c>
      <c r="EK32" s="9" t="n">
        <f aca="false">EK7*'Simulated population'!CT118</f>
        <v>703927.329674075</v>
      </c>
      <c r="EL32" s="9" t="n">
        <f aca="false">EL7*'Simulated population'!CU118</f>
        <v>701468.294687287</v>
      </c>
      <c r="EM32" s="9" t="n">
        <f aca="false">EM7*'Simulated population'!CV118</f>
        <v>704697.29596902</v>
      </c>
      <c r="EN32" s="9" t="n">
        <f aca="false">EN7*'Simulated population'!CW118</f>
        <v>704307.388247439</v>
      </c>
      <c r="EO32" s="9" t="n">
        <f aca="false">EO7*'Simulated population'!CX118</f>
        <v>718338.300536541</v>
      </c>
      <c r="EP32" s="9" t="n">
        <f aca="false">EP7*'Simulated population'!CY118</f>
        <v>714162.066127149</v>
      </c>
      <c r="EQ32" s="9" t="n">
        <f aca="false">EQ7*'Simulated population'!CZ118</f>
        <v>702433.673831986</v>
      </c>
      <c r="ER32" s="9" t="n">
        <f aca="false">ER7*'Simulated population'!DA118</f>
        <v>700220.973544833</v>
      </c>
      <c r="ES32" s="9" t="n">
        <f aca="false">ES7*'Simulated population'!DB118</f>
        <v>706847.092409765</v>
      </c>
      <c r="ET32" s="9" t="n">
        <f aca="false">ET7*'Simulated population'!DC118</f>
        <v>705715.095996028</v>
      </c>
      <c r="EU32" s="9" t="n">
        <f aca="false">EU7*'Simulated population'!DD118</f>
        <v>704044.80302164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9" t="n">
        <f aca="false">HV7*'Simulated population'!Y132</f>
        <v>395962.598216767</v>
      </c>
      <c r="HW32" s="10" t="n">
        <f aca="false">HW7*'Simulated population'!Z132</f>
        <v>390496.195680478</v>
      </c>
      <c r="HX32" s="9" t="n">
        <f aca="false">HX7*'Simulated population'!AA132</f>
        <v>371420.623303455</v>
      </c>
      <c r="HY32" s="9" t="n">
        <f aca="false">HY7*'Simulated population'!AB132</f>
        <v>388885.088475601</v>
      </c>
      <c r="HZ32" s="9" t="n">
        <f aca="false">HZ7*'Simulated population'!AC132</f>
        <v>395218.43472505</v>
      </c>
      <c r="IA32" s="9" t="n">
        <f aca="false">IA7*'Simulated population'!AD132</f>
        <v>403015.911748685</v>
      </c>
      <c r="IB32" s="9" t="n">
        <f aca="false">IB7*'Simulated population'!AE132</f>
        <v>407985.8526901</v>
      </c>
      <c r="IC32" s="9" t="n">
        <f aca="false">IC7*'Simulated population'!AF132</f>
        <v>403609.48801322</v>
      </c>
      <c r="ID32" s="9" t="n">
        <f aca="false">ID7*'Simulated population'!AG132</f>
        <v>397670.7464194</v>
      </c>
      <c r="IE32" s="9" t="n">
        <f aca="false">IE7*'Simulated population'!AH132</f>
        <v>403495.949013533</v>
      </c>
      <c r="IF32" s="9" t="n">
        <f aca="false">IF7*'Simulated population'!AI132</f>
        <v>403233.371704831</v>
      </c>
      <c r="IG32" s="9" t="n">
        <f aca="false">IG7*'Simulated population'!AJ132</f>
        <v>402043.407894586</v>
      </c>
      <c r="IH32" s="9" t="n">
        <f aca="false">IH7*'Simulated population'!AK132</f>
        <v>407588.333537437</v>
      </c>
      <c r="II32" s="9" t="n">
        <f aca="false">II7*'Simulated population'!AL132</f>
        <v>417239.228456453</v>
      </c>
      <c r="IJ32" s="9" t="n">
        <f aca="false">IJ7*'Simulated population'!AM132</f>
        <v>418955.389277997</v>
      </c>
      <c r="IK32" s="9" t="n">
        <f aca="false">IK7*'Simulated population'!AN132</f>
        <v>424622.245713324</v>
      </c>
      <c r="IL32" s="9" t="n">
        <f aca="false">IL7*'Simulated population'!AO132</f>
        <v>426030.028685038</v>
      </c>
      <c r="IM32" s="9" t="n">
        <f aca="false">IM7*'Simulated population'!AP132</f>
        <v>426022.444111009</v>
      </c>
      <c r="IN32" s="9" t="n">
        <f aca="false">IN7*'Simulated population'!AQ132</f>
        <v>421138.082519748</v>
      </c>
      <c r="IO32" s="9" t="n">
        <f aca="false">IO7*'Simulated population'!AR132</f>
        <v>422420.731272521</v>
      </c>
      <c r="IP32" s="9" t="n">
        <f aca="false">IP7*'Simulated population'!AS132</f>
        <v>423516.248719802</v>
      </c>
      <c r="IQ32" s="9" t="n">
        <f aca="false">IQ7*'Simulated population'!AT132</f>
        <v>435470.851306414</v>
      </c>
      <c r="IR32" s="9" t="n">
        <f aca="false">IR7*'Simulated population'!AU132</f>
        <v>444207.83750512</v>
      </c>
      <c r="IS32" s="9" t="n">
        <f aca="false">IS7*'Simulated population'!AV132</f>
        <v>447956.650047228</v>
      </c>
      <c r="IT32" s="9" t="n">
        <f aca="false">IT7*'Simulated population'!AW132</f>
        <v>449945.813622256</v>
      </c>
      <c r="IU32" s="9" t="n">
        <f aca="false">IU7*'Simulated population'!AX132</f>
        <v>453353.895630173</v>
      </c>
      <c r="IV32" s="9" t="n">
        <f aca="false">IV7*'Simulated population'!AY132</f>
        <v>454171.384730968</v>
      </c>
      <c r="IW32" s="9" t="n">
        <f aca="false">IW7*'Simulated population'!AZ132</f>
        <v>462512.349895685</v>
      </c>
      <c r="IX32" s="9" t="n">
        <f aca="false">IX7*'Simulated population'!BA132</f>
        <v>469638.496212186</v>
      </c>
      <c r="IY32" s="9" t="n">
        <f aca="false">IY7*'Simulated population'!BB132</f>
        <v>475701.909810973</v>
      </c>
      <c r="IZ32" s="9" t="n">
        <f aca="false">IZ7*'Simulated population'!BC132</f>
        <v>486222.514260863</v>
      </c>
      <c r="JA32" s="9" t="n">
        <f aca="false">JA7*'Simulated population'!BD132</f>
        <v>492641.045719164</v>
      </c>
      <c r="JB32" s="9" t="n">
        <f aca="false">JB7*'Simulated population'!BE132</f>
        <v>503192.667658887</v>
      </c>
      <c r="JC32" s="9" t="n">
        <f aca="false">JC7*'Simulated population'!BF132</f>
        <v>502842.22237834</v>
      </c>
      <c r="JD32" s="9" t="n">
        <f aca="false">JD7*'Simulated population'!BG132</f>
        <v>497530.458087786</v>
      </c>
      <c r="JE32" s="9" t="n">
        <f aca="false">JE7*'Simulated population'!BH132</f>
        <v>501854.722441647</v>
      </c>
      <c r="JF32" s="9" t="n">
        <f aca="false">JF7*'Simulated population'!BI132</f>
        <v>504822.56002253</v>
      </c>
      <c r="JG32" s="9" t="n">
        <f aca="false">JG7*'Simulated population'!BJ132</f>
        <v>506893.56846494</v>
      </c>
      <c r="JH32" s="9" t="n">
        <f aca="false">JH7*'Simulated population'!BK132</f>
        <v>506088.087781739</v>
      </c>
      <c r="JI32" s="9" t="n">
        <f aca="false">JI7*'Simulated population'!BL132</f>
        <v>514306.05539468</v>
      </c>
      <c r="JJ32" s="9" t="n">
        <f aca="false">JJ7*'Simulated population'!BM132</f>
        <v>519842.508062266</v>
      </c>
      <c r="JK32" s="9" t="n">
        <f aca="false">JK7*'Simulated population'!BN132</f>
        <v>521252.208945278</v>
      </c>
      <c r="JL32" s="9" t="n">
        <f aca="false">JL7*'Simulated population'!BO132</f>
        <v>515525.318861116</v>
      </c>
      <c r="JM32" s="9" t="n">
        <f aca="false">JM7*'Simulated population'!BP132</f>
        <v>517281.693106914</v>
      </c>
      <c r="JN32" s="9" t="n">
        <f aca="false">JN7*'Simulated population'!BQ132</f>
        <v>523289.925757242</v>
      </c>
      <c r="JO32" s="9" t="n">
        <f aca="false">JO7*'Simulated population'!BR132</f>
        <v>527951.903232316</v>
      </c>
      <c r="JP32" s="9" t="n">
        <f aca="false">JP7*'Simulated population'!BS132</f>
        <v>526951.413040821</v>
      </c>
      <c r="JQ32" s="9" t="n">
        <f aca="false">JQ7*'Simulated population'!BT132</f>
        <v>532896.457549419</v>
      </c>
      <c r="JR32" s="9" t="n">
        <f aca="false">JR7*'Simulated population'!BU132</f>
        <v>535923.847339336</v>
      </c>
      <c r="JS32" s="9" t="n">
        <f aca="false">JS7*'Simulated population'!BV132</f>
        <v>529331.733731121</v>
      </c>
      <c r="JT32" s="9" t="n">
        <f aca="false">JT7*'Simulated population'!BW132</f>
        <v>522491.46355349</v>
      </c>
      <c r="JU32" s="9" t="n">
        <f aca="false">JU7*'Simulated population'!BX132</f>
        <v>524919.9677914</v>
      </c>
      <c r="JV32" s="9" t="n">
        <f aca="false">JV7*'Simulated population'!BY132</f>
        <v>514859.088262459</v>
      </c>
      <c r="JW32" s="9" t="n">
        <f aca="false">JW7*'Simulated population'!BZ132</f>
        <v>513043.971821655</v>
      </c>
      <c r="JX32" s="9" t="n">
        <f aca="false">JX7*'Simulated population'!CA132</f>
        <v>524693.459531902</v>
      </c>
      <c r="JY32" s="9" t="n">
        <f aca="false">JY7*'Simulated population'!CB132</f>
        <v>524043.504217978</v>
      </c>
      <c r="JZ32" s="9" t="n">
        <f aca="false">JZ7*'Simulated population'!CC132</f>
        <v>523465.926118062</v>
      </c>
      <c r="KA32" s="9" t="n">
        <f aca="false">KA7*'Simulated population'!CD132</f>
        <v>528220.62087135</v>
      </c>
      <c r="KB32" s="9" t="n">
        <f aca="false">KB7*'Simulated population'!CE132</f>
        <v>534718.443768361</v>
      </c>
      <c r="KC32" s="9" t="n">
        <f aca="false">KC7*'Simulated population'!CF132</f>
        <v>524524.494475396</v>
      </c>
      <c r="KD32" s="9" t="n">
        <f aca="false">KD7*'Simulated population'!CG132</f>
        <v>517050.218783944</v>
      </c>
      <c r="KE32" s="9" t="n">
        <f aca="false">KE7*'Simulated population'!CH132</f>
        <v>516053.679025924</v>
      </c>
      <c r="KF32" s="9" t="n">
        <f aca="false">KF7*'Simulated population'!CI132</f>
        <v>519877.450739479</v>
      </c>
      <c r="KG32" s="9" t="n">
        <f aca="false">KG7*'Simulated population'!CJ132</f>
        <v>524235.575698104</v>
      </c>
      <c r="KH32" s="9" t="n">
        <f aca="false">KH7*'Simulated population'!CK132</f>
        <v>530521.781993179</v>
      </c>
      <c r="KI32" s="9" t="n">
        <f aca="false">KI7*'Simulated population'!CL132</f>
        <v>521140.591466278</v>
      </c>
      <c r="KJ32" s="9" t="n">
        <f aca="false">KJ7*'Simulated population'!CM132</f>
        <v>526472.994812639</v>
      </c>
      <c r="KK32" s="9" t="n">
        <f aca="false">KK7*'Simulated population'!CN132</f>
        <v>524513.543422686</v>
      </c>
      <c r="KL32" s="9" t="n">
        <f aca="false">KL7*'Simulated population'!CO132</f>
        <v>525632.340585574</v>
      </c>
      <c r="KM32" s="9" t="n">
        <f aca="false">KM7*'Simulated population'!CP132</f>
        <v>536935.27300925</v>
      </c>
      <c r="KN32" s="9" t="n">
        <f aca="false">KN7*'Simulated population'!CQ132</f>
        <v>543854.457068275</v>
      </c>
      <c r="KO32" s="9" t="n">
        <f aca="false">KO7*'Simulated population'!CR132</f>
        <v>545158.970104141</v>
      </c>
      <c r="KP32" s="9" t="n">
        <f aca="false">KP7*'Simulated population'!CS132</f>
        <v>550195.628365455</v>
      </c>
      <c r="KQ32" s="9" t="n">
        <f aca="false">KQ7*'Simulated population'!CT132</f>
        <v>553500.174601008</v>
      </c>
      <c r="KR32" s="9" t="n">
        <f aca="false">KR7*'Simulated population'!CU132</f>
        <v>548582.881839292</v>
      </c>
      <c r="KS32" s="9" t="n">
        <f aca="false">KS7*'Simulated population'!CV132</f>
        <v>552185.948695715</v>
      </c>
      <c r="KT32" s="9" t="n">
        <f aca="false">KT7*'Simulated population'!CW132</f>
        <v>561114.397541495</v>
      </c>
      <c r="KU32" s="9" t="n">
        <f aca="false">KU7*'Simulated population'!CX132</f>
        <v>557771.052759904</v>
      </c>
      <c r="KV32" s="9" t="n">
        <f aca="false">KV7*'Simulated population'!CY132</f>
        <v>561494.044479114</v>
      </c>
      <c r="KW32" s="9" t="n">
        <f aca="false">KW7*'Simulated population'!CZ132</f>
        <v>573954.542719822</v>
      </c>
      <c r="KX32" s="9" t="n">
        <f aca="false">KX7*'Simulated population'!DA132</f>
        <v>585274.3952068</v>
      </c>
      <c r="KY32" s="9" t="n">
        <f aca="false">KY7*'Simulated population'!DB132</f>
        <v>588160.688527638</v>
      </c>
      <c r="KZ32" s="9" t="n">
        <f aca="false">KZ7*'Simulated population'!DC132</f>
        <v>593388.524081706</v>
      </c>
      <c r="LA32" s="9" t="n">
        <f aca="false">LA7*'Simulated population'!DD132</f>
        <v>594875.53368412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13" t="n">
        <f aca="false">BP8*'Simulated population'!Y119</f>
        <v>428856.180070313</v>
      </c>
      <c r="BQ33" s="2" t="n">
        <f aca="false">BQ8*'Simulated population'!Z119</f>
        <v>404883.055297761</v>
      </c>
      <c r="BR33" s="13" t="n">
        <f aca="false">BR8*'Simulated population'!AA119</f>
        <v>411678.418786312</v>
      </c>
      <c r="BS33" s="13" t="n">
        <f aca="false">BS8*'Simulated population'!AB119</f>
        <v>417602.445964013</v>
      </c>
      <c r="BT33" s="13" t="n">
        <f aca="false">BT8*'Simulated population'!AC119</f>
        <v>424407.648089779</v>
      </c>
      <c r="BU33" s="13" t="n">
        <f aca="false">BU8*'Simulated population'!AD119</f>
        <v>419340.792206141</v>
      </c>
      <c r="BV33" s="13" t="n">
        <f aca="false">BV8*'Simulated population'!AE119</f>
        <v>432919.164290762</v>
      </c>
      <c r="BW33" s="13" t="n">
        <f aca="false">BW8*'Simulated population'!AF119</f>
        <v>442757.23030393</v>
      </c>
      <c r="BX33" s="13" t="n">
        <f aca="false">BX8*'Simulated population'!AG119</f>
        <v>453160.00682042</v>
      </c>
      <c r="BY33" s="13" t="n">
        <f aca="false">BY8*'Simulated population'!AH119</f>
        <v>456616.618176583</v>
      </c>
      <c r="BZ33" s="13" t="n">
        <f aca="false">BZ8*'Simulated population'!AI119</f>
        <v>459298.121936064</v>
      </c>
      <c r="CA33" s="13" t="n">
        <f aca="false">CA8*'Simulated population'!AJ119</f>
        <v>468224.848244825</v>
      </c>
      <c r="CB33" s="13" t="n">
        <f aca="false">CB8*'Simulated population'!AK119</f>
        <v>467415.406813414</v>
      </c>
      <c r="CC33" s="13" t="n">
        <f aca="false">CC8*'Simulated population'!AL119</f>
        <v>468101.717126837</v>
      </c>
      <c r="CD33" s="13" t="n">
        <f aca="false">CD8*'Simulated population'!AM119</f>
        <v>478187.532076021</v>
      </c>
      <c r="CE33" s="13" t="n">
        <f aca="false">CE8*'Simulated population'!AN119</f>
        <v>486141.561739532</v>
      </c>
      <c r="CF33" s="13" t="n">
        <f aca="false">CF8*'Simulated population'!AO119</f>
        <v>492731.362375743</v>
      </c>
      <c r="CG33" s="13" t="n">
        <f aca="false">CG8*'Simulated population'!AP119</f>
        <v>504598.993973844</v>
      </c>
      <c r="CH33" s="13" t="n">
        <f aca="false">CH8*'Simulated population'!AQ119</f>
        <v>513949.730847181</v>
      </c>
      <c r="CI33" s="13" t="n">
        <f aca="false">CI8*'Simulated population'!AR119</f>
        <v>517715.673565874</v>
      </c>
      <c r="CJ33" s="13" t="n">
        <f aca="false">CJ8*'Simulated population'!AS119</f>
        <v>524219.695728891</v>
      </c>
      <c r="CK33" s="13" t="n">
        <f aca="false">CK8*'Simulated population'!AT119</f>
        <v>526067.015682133</v>
      </c>
      <c r="CL33" s="13" t="n">
        <f aca="false">CL8*'Simulated population'!AU119</f>
        <v>527308.105073602</v>
      </c>
      <c r="CM33" s="13" t="n">
        <f aca="false">CM8*'Simulated population'!AV119</f>
        <v>522913.420486728</v>
      </c>
      <c r="CN33" s="13" t="n">
        <f aca="false">CN8*'Simulated population'!AW119</f>
        <v>521174.567134387</v>
      </c>
      <c r="CO33" s="13" t="n">
        <f aca="false">CO8*'Simulated population'!AX119</f>
        <v>523378.407200822</v>
      </c>
      <c r="CP33" s="13" t="n">
        <f aca="false">CP8*'Simulated population'!AY119</f>
        <v>521169.674558092</v>
      </c>
      <c r="CQ33" s="13" t="n">
        <f aca="false">CQ8*'Simulated population'!AZ119</f>
        <v>526914.099508856</v>
      </c>
      <c r="CR33" s="13" t="n">
        <f aca="false">CR8*'Simulated population'!BA119</f>
        <v>522341.432035609</v>
      </c>
      <c r="CS33" s="13" t="n">
        <f aca="false">CS8*'Simulated population'!BB119</f>
        <v>521724.000485709</v>
      </c>
      <c r="CT33" s="13" t="n">
        <f aca="false">CT8*'Simulated population'!BC119</f>
        <v>520968.411516756</v>
      </c>
      <c r="CU33" s="13" t="n">
        <f aca="false">CU8*'Simulated population'!BD119</f>
        <v>523687.63556187</v>
      </c>
      <c r="CV33" s="13" t="n">
        <f aca="false">CV8*'Simulated population'!BE119</f>
        <v>526216.396223257</v>
      </c>
      <c r="CW33" s="13" t="n">
        <f aca="false">CW8*'Simulated population'!BF119</f>
        <v>528958.165574826</v>
      </c>
      <c r="CX33" s="13" t="n">
        <f aca="false">CX8*'Simulated population'!BG119</f>
        <v>530050.97530628</v>
      </c>
      <c r="CY33" s="13" t="n">
        <f aca="false">CY8*'Simulated population'!BH119</f>
        <v>530296.354192138</v>
      </c>
      <c r="CZ33" s="13" t="n">
        <f aca="false">CZ8*'Simulated population'!BI119</f>
        <v>532617.227656731</v>
      </c>
      <c r="DA33" s="13" t="n">
        <f aca="false">DA8*'Simulated population'!BJ119</f>
        <v>536790.668025269</v>
      </c>
      <c r="DB33" s="13" t="n">
        <f aca="false">DB8*'Simulated population'!BK119</f>
        <v>533906.508010342</v>
      </c>
      <c r="DC33" s="13" t="n">
        <f aca="false">DC8*'Simulated population'!BL119</f>
        <v>539000.655544782</v>
      </c>
      <c r="DD33" s="13" t="n">
        <f aca="false">DD8*'Simulated population'!BM119</f>
        <v>541976.527911868</v>
      </c>
      <c r="DE33" s="13" t="n">
        <f aca="false">DE8*'Simulated population'!BN119</f>
        <v>537844.337144003</v>
      </c>
      <c r="DF33" s="13" t="n">
        <f aca="false">DF8*'Simulated population'!BO119</f>
        <v>546723.723198302</v>
      </c>
      <c r="DG33" s="13" t="n">
        <f aca="false">DG8*'Simulated population'!BP119</f>
        <v>564137.886639987</v>
      </c>
      <c r="DH33" s="13" t="n">
        <f aca="false">DH8*'Simulated population'!BQ119</f>
        <v>567665.190397099</v>
      </c>
      <c r="DI33" s="13" t="n">
        <f aca="false">DI8*'Simulated population'!BR119</f>
        <v>568928.470356717</v>
      </c>
      <c r="DJ33" s="13" t="n">
        <f aca="false">DJ8*'Simulated population'!BS119</f>
        <v>570582.762884627</v>
      </c>
      <c r="DK33" s="13" t="n">
        <f aca="false">DK8*'Simulated population'!BT119</f>
        <v>571287.30294328</v>
      </c>
      <c r="DL33" s="13" t="n">
        <f aca="false">DL8*'Simulated population'!BU119</f>
        <v>584645.084494811</v>
      </c>
      <c r="DM33" s="13" t="n">
        <f aca="false">DM8*'Simulated population'!BV119</f>
        <v>593260.801692786</v>
      </c>
      <c r="DN33" s="13" t="n">
        <f aca="false">DN8*'Simulated population'!BW119</f>
        <v>603253.729090877</v>
      </c>
      <c r="DO33" s="13" t="n">
        <f aca="false">DO8*'Simulated population'!BX119</f>
        <v>619818.349774382</v>
      </c>
      <c r="DP33" s="13" t="n">
        <f aca="false">DP8*'Simulated population'!BY119</f>
        <v>631977.276930256</v>
      </c>
      <c r="DQ33" s="13" t="n">
        <f aca="false">DQ8*'Simulated population'!BZ119</f>
        <v>636539.513187149</v>
      </c>
      <c r="DR33" s="13" t="n">
        <f aca="false">DR8*'Simulated population'!CA119</f>
        <v>640269.270152243</v>
      </c>
      <c r="DS33" s="13" t="n">
        <f aca="false">DS8*'Simulated population'!CB119</f>
        <v>648132.457335011</v>
      </c>
      <c r="DT33" s="13" t="n">
        <f aca="false">DT8*'Simulated population'!CC119</f>
        <v>663331.181370787</v>
      </c>
      <c r="DU33" s="13" t="n">
        <f aca="false">DU8*'Simulated population'!CD119</f>
        <v>660922.552237183</v>
      </c>
      <c r="DV33" s="13" t="n">
        <f aca="false">DV8*'Simulated population'!CE119</f>
        <v>668360.886566334</v>
      </c>
      <c r="DW33" s="13" t="n">
        <f aca="false">DW8*'Simulated population'!CF119</f>
        <v>671819.771912009</v>
      </c>
      <c r="DX33" s="13" t="n">
        <f aca="false">DX8*'Simulated population'!CG119</f>
        <v>680322.794431701</v>
      </c>
      <c r="DY33" s="13" t="n">
        <f aca="false">DY8*'Simulated population'!CH119</f>
        <v>696712.608680698</v>
      </c>
      <c r="DZ33" s="13" t="n">
        <f aca="false">DZ8*'Simulated population'!CI119</f>
        <v>700003.183007889</v>
      </c>
      <c r="EA33" s="13" t="n">
        <f aca="false">EA8*'Simulated population'!CJ119</f>
        <v>699832.568979204</v>
      </c>
      <c r="EB33" s="13" t="n">
        <f aca="false">EB8*'Simulated population'!CK119</f>
        <v>710626.79763839</v>
      </c>
      <c r="EC33" s="13" t="n">
        <f aca="false">EC8*'Simulated population'!CL119</f>
        <v>730067.518315024</v>
      </c>
      <c r="ED33" s="13" t="n">
        <f aca="false">ED8*'Simulated population'!CM119</f>
        <v>743652.51302886</v>
      </c>
      <c r="EE33" s="13" t="n">
        <f aca="false">EE8*'Simulated population'!CN119</f>
        <v>746232.4795576</v>
      </c>
      <c r="EF33" s="13" t="n">
        <f aca="false">EF8*'Simulated population'!CO119</f>
        <v>749930.60566238</v>
      </c>
      <c r="EG33" s="13" t="n">
        <f aca="false">EG8*'Simulated population'!CP119</f>
        <v>747942.981883935</v>
      </c>
      <c r="EH33" s="13" t="n">
        <f aca="false">EH8*'Simulated population'!CQ119</f>
        <v>751260.988517957</v>
      </c>
      <c r="EI33" s="13" t="n">
        <f aca="false">EI8*'Simulated population'!CR119</f>
        <v>748405.650373023</v>
      </c>
      <c r="EJ33" s="13" t="n">
        <f aca="false">EJ8*'Simulated population'!CS119</f>
        <v>752427.65967582</v>
      </c>
      <c r="EK33" s="13" t="n">
        <f aca="false">EK8*'Simulated population'!CT119</f>
        <v>759743.399008521</v>
      </c>
      <c r="EL33" s="13" t="n">
        <f aca="false">EL8*'Simulated population'!CU119</f>
        <v>757833.68866172</v>
      </c>
      <c r="EM33" s="13" t="n">
        <f aca="false">EM8*'Simulated population'!CV119</f>
        <v>748839.493379353</v>
      </c>
      <c r="EN33" s="13" t="n">
        <f aca="false">EN8*'Simulated population'!CW119</f>
        <v>738139.021364948</v>
      </c>
      <c r="EO33" s="13" t="n">
        <f aca="false">EO8*'Simulated population'!CX119</f>
        <v>734455.822125604</v>
      </c>
      <c r="EP33" s="13" t="n">
        <f aca="false">EP8*'Simulated population'!CY119</f>
        <v>736508.838830319</v>
      </c>
      <c r="EQ33" s="13" t="n">
        <f aca="false">EQ8*'Simulated population'!CZ119</f>
        <v>741532.437004878</v>
      </c>
      <c r="ER33" s="13" t="n">
        <f aca="false">ER8*'Simulated population'!DA119</f>
        <v>741910.506407562</v>
      </c>
      <c r="ES33" s="13" t="n">
        <f aca="false">ES8*'Simulated population'!DB119</f>
        <v>734552.707766963</v>
      </c>
      <c r="ET33" s="13" t="n">
        <f aca="false">ET8*'Simulated population'!DC119</f>
        <v>736903.061493551</v>
      </c>
      <c r="EU33" s="13" t="n">
        <f aca="false">EU8*'Simulated population'!DD119</f>
        <v>742059.750851887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13" t="n">
        <f aca="false">HV8*'Simulated population'!Y133</f>
        <v>405768.450953527</v>
      </c>
      <c r="HW33" s="2" t="n">
        <f aca="false">HW8*'Simulated population'!Z133</f>
        <v>412814.715874056</v>
      </c>
      <c r="HX33" s="13" t="n">
        <f aca="false">HX8*'Simulated population'!AA133</f>
        <v>384358.924467849</v>
      </c>
      <c r="HY33" s="13" t="n">
        <f aca="false">HY8*'Simulated population'!AB133</f>
        <v>408679.445713581</v>
      </c>
      <c r="HZ33" s="13" t="n">
        <f aca="false">HZ8*'Simulated population'!AC133</f>
        <v>424279.912750125</v>
      </c>
      <c r="IA33" s="13" t="n">
        <f aca="false">IA8*'Simulated population'!AD133</f>
        <v>421336.896787764</v>
      </c>
      <c r="IB33" s="13" t="n">
        <f aca="false">IB8*'Simulated population'!AE133</f>
        <v>417806.805968757</v>
      </c>
      <c r="IC33" s="13" t="n">
        <f aca="false">IC8*'Simulated population'!AF133</f>
        <v>426585.269729593</v>
      </c>
      <c r="ID33" s="13" t="n">
        <f aca="false">ID8*'Simulated population'!AG133</f>
        <v>429914.818375071</v>
      </c>
      <c r="IE33" s="13" t="n">
        <f aca="false">IE8*'Simulated population'!AH133</f>
        <v>431208.260851819</v>
      </c>
      <c r="IF33" s="13" t="n">
        <f aca="false">IF8*'Simulated population'!AI133</f>
        <v>432589.053255608</v>
      </c>
      <c r="IG33" s="13" t="n">
        <f aca="false">IG8*'Simulated population'!AJ133</f>
        <v>437137.686031989</v>
      </c>
      <c r="IH33" s="13" t="n">
        <f aca="false">IH8*'Simulated population'!AK133</f>
        <v>432016.859282101</v>
      </c>
      <c r="II33" s="13" t="n">
        <f aca="false">II8*'Simulated population'!AL133</f>
        <v>433025.67945303</v>
      </c>
      <c r="IJ33" s="13" t="n">
        <f aca="false">IJ8*'Simulated population'!AM133</f>
        <v>434294.845975208</v>
      </c>
      <c r="IK33" s="13" t="n">
        <f aca="false">IK8*'Simulated population'!AN133</f>
        <v>426688.788420349</v>
      </c>
      <c r="IL33" s="13" t="n">
        <f aca="false">IL8*'Simulated population'!AO133</f>
        <v>429697.408247562</v>
      </c>
      <c r="IM33" s="13" t="n">
        <f aca="false">IM8*'Simulated population'!AP133</f>
        <v>432226.064878537</v>
      </c>
      <c r="IN33" s="13" t="n">
        <f aca="false">IN8*'Simulated population'!AQ133</f>
        <v>433123.731795971</v>
      </c>
      <c r="IO33" s="13" t="n">
        <f aca="false">IO8*'Simulated population'!AR133</f>
        <v>434336.40410086</v>
      </c>
      <c r="IP33" s="13" t="n">
        <f aca="false">IP8*'Simulated population'!AS133</f>
        <v>437115.929127161</v>
      </c>
      <c r="IQ33" s="13" t="n">
        <f aca="false">IQ8*'Simulated population'!AT133</f>
        <v>427418.108726576</v>
      </c>
      <c r="IR33" s="13" t="n">
        <f aca="false">IR8*'Simulated population'!AU133</f>
        <v>425167.619442259</v>
      </c>
      <c r="IS33" s="13" t="n">
        <f aca="false">IS8*'Simulated population'!AV133</f>
        <v>422726.860160499</v>
      </c>
      <c r="IT33" s="13" t="n">
        <f aca="false">IT8*'Simulated population'!AW133</f>
        <v>420102.316315536</v>
      </c>
      <c r="IU33" s="13" t="n">
        <f aca="false">IU8*'Simulated population'!AX133</f>
        <v>431203.469626326</v>
      </c>
      <c r="IV33" s="13" t="n">
        <f aca="false">IV8*'Simulated population'!AY133</f>
        <v>438956.547675513</v>
      </c>
      <c r="IW33" s="13" t="n">
        <f aca="false">IW8*'Simulated population'!AZ133</f>
        <v>434383.314122391</v>
      </c>
      <c r="IX33" s="13" t="n">
        <f aca="false">IX8*'Simulated population'!BA133</f>
        <v>427705.83522169</v>
      </c>
      <c r="IY33" s="13" t="n">
        <f aca="false">IY8*'Simulated population'!BB133</f>
        <v>434034.820158237</v>
      </c>
      <c r="IZ33" s="13" t="n">
        <f aca="false">IZ8*'Simulated population'!BC133</f>
        <v>434893.209946256</v>
      </c>
      <c r="JA33" s="13" t="n">
        <f aca="false">JA8*'Simulated population'!BD133</f>
        <v>433365.30823353</v>
      </c>
      <c r="JB33" s="13" t="n">
        <f aca="false">JB8*'Simulated population'!BE133</f>
        <v>439327.768751743</v>
      </c>
      <c r="JC33" s="13" t="n">
        <f aca="false">JC8*'Simulated population'!BF133</f>
        <v>449766.105015176</v>
      </c>
      <c r="JD33" s="13" t="n">
        <f aca="false">JD8*'Simulated population'!BG133</f>
        <v>452731.725260115</v>
      </c>
      <c r="JE33" s="13" t="n">
        <f aca="false">JE8*'Simulated population'!BH133</f>
        <v>458621.092021385</v>
      </c>
      <c r="JF33" s="13" t="n">
        <f aca="false">JF8*'Simulated population'!BI133</f>
        <v>459832.580755496</v>
      </c>
      <c r="JG33" s="13" t="n">
        <f aca="false">JG8*'Simulated population'!BJ133</f>
        <v>459629.684659807</v>
      </c>
      <c r="JH33" s="13" t="n">
        <f aca="false">JH8*'Simulated population'!BK133</f>
        <v>454379.891395315</v>
      </c>
      <c r="JI33" s="13" t="n">
        <f aca="false">JI8*'Simulated population'!BL133</f>
        <v>455554.550234833</v>
      </c>
      <c r="JJ33" s="13" t="n">
        <f aca="false">JJ8*'Simulated population'!BM133</f>
        <v>456331.7770641</v>
      </c>
      <c r="JK33" s="13" t="n">
        <f aca="false">JK8*'Simulated population'!BN133</f>
        <v>468902.896989266</v>
      </c>
      <c r="JL33" s="13" t="n">
        <f aca="false">JL8*'Simulated population'!BO133</f>
        <v>477846.231568776</v>
      </c>
      <c r="JM33" s="13" t="n">
        <f aca="false">JM8*'Simulated population'!BP133</f>
        <v>481327.893422867</v>
      </c>
      <c r="JN33" s="13" t="n">
        <f aca="false">JN8*'Simulated population'!BQ133</f>
        <v>483582.092657645</v>
      </c>
      <c r="JO33" s="13" t="n">
        <f aca="false">JO8*'Simulated population'!BR133</f>
        <v>486835.90838079</v>
      </c>
      <c r="JP33" s="13" t="n">
        <f aca="false">JP8*'Simulated population'!BS133</f>
        <v>486367.822112181</v>
      </c>
      <c r="JQ33" s="13" t="n">
        <f aca="false">JQ8*'Simulated population'!BT133</f>
        <v>495522.467888426</v>
      </c>
      <c r="JR33" s="13" t="n">
        <f aca="false">JR8*'Simulated population'!BU133</f>
        <v>503433.344402479</v>
      </c>
      <c r="JS33" s="13" t="n">
        <f aca="false">JS8*'Simulated population'!BV133</f>
        <v>509994.495860245</v>
      </c>
      <c r="JT33" s="13" t="n">
        <f aca="false">JT8*'Simulated population'!BW133</f>
        <v>519162.916922765</v>
      </c>
      <c r="JU33" s="13" t="n">
        <f aca="false">JU8*'Simulated population'!BX133</f>
        <v>526208.212457671</v>
      </c>
      <c r="JV33" s="13" t="n">
        <f aca="false">JV8*'Simulated population'!BY133</f>
        <v>537318.168090677</v>
      </c>
      <c r="JW33" s="13" t="n">
        <f aca="false">JW8*'Simulated population'!BZ133</f>
        <v>535766.487513582</v>
      </c>
      <c r="JX33" s="13" t="n">
        <f aca="false">JX8*'Simulated population'!CA133</f>
        <v>530570.195836685</v>
      </c>
      <c r="JY33" s="13" t="n">
        <f aca="false">JY8*'Simulated population'!CB133</f>
        <v>535383.479951384</v>
      </c>
      <c r="JZ33" s="13" t="n">
        <f aca="false">JZ8*'Simulated population'!CC133</f>
        <v>537283.655401636</v>
      </c>
      <c r="KA33" s="13" t="n">
        <f aca="false">KA8*'Simulated population'!CD133</f>
        <v>539712.170589197</v>
      </c>
      <c r="KB33" s="13" t="n">
        <f aca="false">KB8*'Simulated population'!CE133</f>
        <v>537750.389032799</v>
      </c>
      <c r="KC33" s="13" t="n">
        <f aca="false">KC8*'Simulated population'!CF133</f>
        <v>545808.436525185</v>
      </c>
      <c r="KD33" s="13" t="n">
        <f aca="false">KD8*'Simulated population'!CG133</f>
        <v>551930.720621893</v>
      </c>
      <c r="KE33" s="13" t="n">
        <f aca="false">KE8*'Simulated population'!CH133</f>
        <v>553775.106049014</v>
      </c>
      <c r="KF33" s="13" t="n">
        <f aca="false">KF8*'Simulated population'!CI133</f>
        <v>548422.052802508</v>
      </c>
      <c r="KG33" s="13" t="n">
        <f aca="false">KG8*'Simulated population'!CJ133</f>
        <v>550683.395690803</v>
      </c>
      <c r="KH33" s="13" t="n">
        <f aca="false">KH8*'Simulated population'!CK133</f>
        <v>557188.071829523</v>
      </c>
      <c r="KI33" s="13" t="n">
        <f aca="false">KI8*'Simulated population'!CL133</f>
        <v>562128.334361219</v>
      </c>
      <c r="KJ33" s="13" t="n">
        <f aca="false">KJ8*'Simulated population'!CM133</f>
        <v>562854.355086157</v>
      </c>
      <c r="KK33" s="13" t="n">
        <f aca="false">KK8*'Simulated population'!CN133</f>
        <v>568966.480842488</v>
      </c>
      <c r="KL33" s="13" t="n">
        <f aca="false">KL8*'Simulated population'!CO133</f>
        <v>573071.644819473</v>
      </c>
      <c r="KM33" s="13" t="n">
        <f aca="false">KM8*'Simulated population'!CP133</f>
        <v>567516.748638788</v>
      </c>
      <c r="KN33" s="13" t="n">
        <f aca="false">KN8*'Simulated population'!CQ133</f>
        <v>561213.866210893</v>
      </c>
      <c r="KO33" s="13" t="n">
        <f aca="false">KO8*'Simulated population'!CR133</f>
        <v>563501.862620555</v>
      </c>
      <c r="KP33" s="13" t="n">
        <f aca="false">KP8*'Simulated population'!CS133</f>
        <v>554173.936742432</v>
      </c>
      <c r="KQ33" s="13" t="n">
        <f aca="false">KQ8*'Simulated population'!CT133</f>
        <v>552180.681914546</v>
      </c>
      <c r="KR33" s="13" t="n">
        <f aca="false">KR8*'Simulated population'!CU133</f>
        <v>564461.489795289</v>
      </c>
      <c r="KS33" s="13" t="n">
        <f aca="false">KS8*'Simulated population'!CV133</f>
        <v>563207.334895506</v>
      </c>
      <c r="KT33" s="13" t="n">
        <f aca="false">KT8*'Simulated population'!CW133</f>
        <v>563350.79523854</v>
      </c>
      <c r="KU33" s="13" t="n">
        <f aca="false">KU8*'Simulated population'!CX133</f>
        <v>568308.635555472</v>
      </c>
      <c r="KV33" s="13" t="n">
        <f aca="false">KV8*'Simulated population'!CY133</f>
        <v>576797.453571672</v>
      </c>
      <c r="KW33" s="13" t="n">
        <f aca="false">KW8*'Simulated population'!CZ133</f>
        <v>567759.950126638</v>
      </c>
      <c r="KX33" s="13" t="n">
        <f aca="false">KX8*'Simulated population'!DA133</f>
        <v>559763.357312108</v>
      </c>
      <c r="KY33" s="13" t="n">
        <f aca="false">KY8*'Simulated population'!DB133</f>
        <v>559490.263927926</v>
      </c>
      <c r="KZ33" s="13" t="n">
        <f aca="false">KZ8*'Simulated population'!DC133</f>
        <v>562239.498745731</v>
      </c>
      <c r="LA33" s="13" t="n">
        <f aca="false">LA8*'Simulated population'!DD133</f>
        <v>566441.052734322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5" t="n">
        <f aca="false">BP9*'Simulated population'!Y120</f>
        <v>401108.642269987</v>
      </c>
      <c r="BQ34" s="2" t="n">
        <f aca="false">BQ9*'Simulated population'!Z120</f>
        <v>393288.931676113</v>
      </c>
      <c r="BR34" s="5" t="n">
        <f aca="false">BR9*'Simulated population'!AA120</f>
        <v>384133.261172305</v>
      </c>
      <c r="BS34" s="5" t="n">
        <f aca="false">BS9*'Simulated population'!AB120</f>
        <v>393243.273455947</v>
      </c>
      <c r="BT34" s="5" t="n">
        <f aca="false">BT9*'Simulated population'!AC120</f>
        <v>391222.401595945</v>
      </c>
      <c r="BU34" s="5" t="n">
        <f aca="false">BU9*'Simulated population'!AD120</f>
        <v>408561.220532306</v>
      </c>
      <c r="BV34" s="5" t="n">
        <f aca="false">BV9*'Simulated population'!AE120</f>
        <v>412420.411060765</v>
      </c>
      <c r="BW34" s="5" t="n">
        <f aca="false">BW9*'Simulated population'!AF120</f>
        <v>411561.391356379</v>
      </c>
      <c r="BX34" s="5" t="n">
        <f aca="false">BX9*'Simulated population'!AG120</f>
        <v>409841.997374916</v>
      </c>
      <c r="BY34" s="5" t="n">
        <f aca="false">BY9*'Simulated population'!AH120</f>
        <v>406830.587269584</v>
      </c>
      <c r="BZ34" s="5" t="n">
        <f aca="false">BZ9*'Simulated population'!AI120</f>
        <v>409258.986402004</v>
      </c>
      <c r="CA34" s="5" t="n">
        <f aca="false">CA9*'Simulated population'!AJ120</f>
        <v>402752.92444494</v>
      </c>
      <c r="CB34" s="5" t="n">
        <f aca="false">CB9*'Simulated population'!AK120</f>
        <v>407932.56859143</v>
      </c>
      <c r="CC34" s="5" t="n">
        <f aca="false">CC9*'Simulated population'!AL120</f>
        <v>409046.288607821</v>
      </c>
      <c r="CD34" s="5" t="n">
        <f aca="false">CD9*'Simulated population'!AM120</f>
        <v>415501.776812559</v>
      </c>
      <c r="CE34" s="5" t="n">
        <f aca="false">CE9*'Simulated population'!AN120</f>
        <v>420884.763941216</v>
      </c>
      <c r="CF34" s="5" t="n">
        <f aca="false">CF9*'Simulated population'!AO120</f>
        <v>416869.28400635</v>
      </c>
      <c r="CG34" s="5" t="n">
        <f aca="false">CG9*'Simulated population'!AP120</f>
        <v>409754.179452788</v>
      </c>
      <c r="CH34" s="5" t="n">
        <f aca="false">CH9*'Simulated population'!AQ120</f>
        <v>415127.655293964</v>
      </c>
      <c r="CI34" s="5" t="n">
        <f aca="false">CI9*'Simulated population'!AR120</f>
        <v>419032.787844146</v>
      </c>
      <c r="CJ34" s="5" t="n">
        <f aca="false">CJ9*'Simulated population'!AS120</f>
        <v>414686.200260014</v>
      </c>
      <c r="CK34" s="5" t="n">
        <f aca="false">CK9*'Simulated population'!AT120</f>
        <v>421135.432324342</v>
      </c>
      <c r="CL34" s="5" t="n">
        <f aca="false">CL9*'Simulated population'!AU120</f>
        <v>425588.668268585</v>
      </c>
      <c r="CM34" s="5" t="n">
        <f aca="false">CM9*'Simulated population'!AV120</f>
        <v>426555.050334494</v>
      </c>
      <c r="CN34" s="5" t="n">
        <f aca="false">CN9*'Simulated population'!AW120</f>
        <v>432206.703930361</v>
      </c>
      <c r="CO34" s="5" t="n">
        <f aca="false">CO9*'Simulated population'!AX120</f>
        <v>427393.579542399</v>
      </c>
      <c r="CP34" s="5" t="n">
        <f aca="false">CP9*'Simulated population'!AY120</f>
        <v>439750.128096138</v>
      </c>
      <c r="CQ34" s="5" t="n">
        <f aca="false">CQ9*'Simulated population'!AZ120</f>
        <v>449709.808752259</v>
      </c>
      <c r="CR34" s="5" t="n">
        <f aca="false">CR9*'Simulated population'!BA120</f>
        <v>460564.114699761</v>
      </c>
      <c r="CS34" s="5" t="n">
        <f aca="false">CS9*'Simulated population'!BB120</f>
        <v>463783.006340628</v>
      </c>
      <c r="CT34" s="5" t="n">
        <f aca="false">CT9*'Simulated population'!BC120</f>
        <v>466771.57512952</v>
      </c>
      <c r="CU34" s="5" t="n">
        <f aca="false">CU9*'Simulated population'!BD120</f>
        <v>476607.009462735</v>
      </c>
      <c r="CV34" s="5" t="n">
        <f aca="false">CV9*'Simulated population'!BE120</f>
        <v>475688.083302837</v>
      </c>
      <c r="CW34" s="5" t="n">
        <f aca="false">CW9*'Simulated population'!BF120</f>
        <v>475971.745257558</v>
      </c>
      <c r="CX34" s="5" t="n">
        <f aca="false">CX9*'Simulated population'!BG120</f>
        <v>485416.641290295</v>
      </c>
      <c r="CY34" s="5" t="n">
        <f aca="false">CY9*'Simulated population'!BH120</f>
        <v>494382.703181594</v>
      </c>
      <c r="CZ34" s="5" t="n">
        <f aca="false">CZ9*'Simulated population'!BI120</f>
        <v>501550.339320076</v>
      </c>
      <c r="DA34" s="5" t="n">
        <f aca="false">DA9*'Simulated population'!BJ120</f>
        <v>514217.628723479</v>
      </c>
      <c r="DB34" s="5" t="n">
        <f aca="false">DB9*'Simulated population'!BK120</f>
        <v>523320.970629545</v>
      </c>
      <c r="DC34" s="5" t="n">
        <f aca="false">DC9*'Simulated population'!BL120</f>
        <v>527745.570924966</v>
      </c>
      <c r="DD34" s="5" t="n">
        <f aca="false">DD9*'Simulated population'!BM120</f>
        <v>534282.273987914</v>
      </c>
      <c r="DE34" s="5" t="n">
        <f aca="false">DE9*'Simulated population'!BN120</f>
        <v>534354.90616283</v>
      </c>
      <c r="DF34" s="5" t="n">
        <f aca="false">DF9*'Simulated population'!BO120</f>
        <v>535865.775455072</v>
      </c>
      <c r="DG34" s="5" t="n">
        <f aca="false">DG9*'Simulated population'!BP120</f>
        <v>530486.936688865</v>
      </c>
      <c r="DH34" s="5" t="n">
        <f aca="false">DH9*'Simulated population'!BQ120</f>
        <v>527342.849995137</v>
      </c>
      <c r="DI34" s="5" t="n">
        <f aca="false">DI9*'Simulated population'!BR120</f>
        <v>528397.863812788</v>
      </c>
      <c r="DJ34" s="5" t="n">
        <f aca="false">DJ9*'Simulated population'!BS120</f>
        <v>524645.686236815</v>
      </c>
      <c r="DK34" s="5" t="n">
        <f aca="false">DK9*'Simulated population'!BT120</f>
        <v>529462.732051216</v>
      </c>
      <c r="DL34" s="5" t="n">
        <f aca="false">DL9*'Simulated population'!BU120</f>
        <v>525736.576412717</v>
      </c>
      <c r="DM34" s="5" t="n">
        <f aca="false">DM9*'Simulated population'!BV120</f>
        <v>523325.463059002</v>
      </c>
      <c r="DN34" s="5" t="n">
        <f aca="false">DN9*'Simulated population'!BW120</f>
        <v>521477.179771217</v>
      </c>
      <c r="DO34" s="5" t="n">
        <f aca="false">DO9*'Simulated population'!BX120</f>
        <v>523232.909895761</v>
      </c>
      <c r="DP34" s="5" t="n">
        <f aca="false">DP9*'Simulated population'!BY120</f>
        <v>523988.946174737</v>
      </c>
      <c r="DQ34" s="5" t="n">
        <f aca="false">DQ9*'Simulated population'!BZ120</f>
        <v>526877.200386834</v>
      </c>
      <c r="DR34" s="5" t="n">
        <f aca="false">DR9*'Simulated population'!CA120</f>
        <v>528475.367601863</v>
      </c>
      <c r="DS34" s="5" t="n">
        <f aca="false">DS9*'Simulated population'!CB120</f>
        <v>528968.217870865</v>
      </c>
      <c r="DT34" s="5" t="n">
        <f aca="false">DT9*'Simulated population'!CC120</f>
        <v>530705.963425361</v>
      </c>
      <c r="DU34" s="5" t="n">
        <f aca="false">DU9*'Simulated population'!CD120</f>
        <v>534874.441588779</v>
      </c>
      <c r="DV34" s="5" t="n">
        <f aca="false">DV9*'Simulated population'!CE120</f>
        <v>531474.468219062</v>
      </c>
      <c r="DW34" s="5" t="n">
        <f aca="false">DW9*'Simulated population'!CF120</f>
        <v>536506.257919587</v>
      </c>
      <c r="DX34" s="5" t="n">
        <f aca="false">DX9*'Simulated population'!CG120</f>
        <v>540269.521164219</v>
      </c>
      <c r="DY34" s="5" t="n">
        <f aca="false">DY9*'Simulated population'!CH120</f>
        <v>536398.588756583</v>
      </c>
      <c r="DZ34" s="5" t="n">
        <f aca="false">DZ9*'Simulated population'!CI120</f>
        <v>545658.545658358</v>
      </c>
      <c r="EA34" s="5" t="n">
        <f aca="false">EA9*'Simulated population'!CJ120</f>
        <v>564820.004063063</v>
      </c>
      <c r="EB34" s="5" t="n">
        <f aca="false">EB9*'Simulated population'!CK120</f>
        <v>569000.888722216</v>
      </c>
      <c r="EC34" s="5" t="n">
        <f aca="false">EC9*'Simulated population'!CL120</f>
        <v>570115.157496648</v>
      </c>
      <c r="ED34" s="5" t="n">
        <f aca="false">ED9*'Simulated population'!CM120</f>
        <v>571545.799973398</v>
      </c>
      <c r="EE34" s="5" t="n">
        <f aca="false">EE9*'Simulated population'!CN120</f>
        <v>571973.110230329</v>
      </c>
      <c r="EF34" s="5" t="n">
        <f aca="false">EF9*'Simulated population'!CO120</f>
        <v>585194.992304411</v>
      </c>
      <c r="EG34" s="5" t="n">
        <f aca="false">EG9*'Simulated population'!CP120</f>
        <v>594378.364852311</v>
      </c>
      <c r="EH34" s="5" t="n">
        <f aca="false">EH9*'Simulated population'!CQ120</f>
        <v>604246.177293175</v>
      </c>
      <c r="EI34" s="5" t="n">
        <f aca="false">EI9*'Simulated population'!CR120</f>
        <v>620823.970179913</v>
      </c>
      <c r="EJ34" s="5" t="n">
        <f aca="false">EJ9*'Simulated population'!CS120</f>
        <v>634172.50934081</v>
      </c>
      <c r="EK34" s="5" t="n">
        <f aca="false">EK9*'Simulated population'!CT120</f>
        <v>640361.150835801</v>
      </c>
      <c r="EL34" s="5" t="n">
        <f aca="false">EL9*'Simulated population'!CU120</f>
        <v>645192.912198883</v>
      </c>
      <c r="EM34" s="5" t="n">
        <f aca="false">EM9*'Simulated population'!CV120</f>
        <v>651943.945518237</v>
      </c>
      <c r="EN34" s="5" t="n">
        <f aca="false">EN9*'Simulated population'!CW120</f>
        <v>667602.356778307</v>
      </c>
      <c r="EO34" s="5" t="n">
        <f aca="false">EO9*'Simulated population'!CX120</f>
        <v>665798.482394768</v>
      </c>
      <c r="EP34" s="5" t="n">
        <f aca="false">EP9*'Simulated population'!CY120</f>
        <v>675524.277375697</v>
      </c>
      <c r="EQ34" s="5" t="n">
        <f aca="false">EQ9*'Simulated population'!CZ120</f>
        <v>679010.415477685</v>
      </c>
      <c r="ER34" s="5" t="n">
        <f aca="false">ER9*'Simulated population'!DA120</f>
        <v>686717.504807072</v>
      </c>
      <c r="ES34" s="5" t="n">
        <f aca="false">ES9*'Simulated population'!DB120</f>
        <v>703729.969763502</v>
      </c>
      <c r="ET34" s="5" t="n">
        <f aca="false">ET9*'Simulated population'!DC120</f>
        <v>705880.796678721</v>
      </c>
      <c r="EU34" s="5" t="n">
        <f aca="false">EU9*'Simulated population'!DD120</f>
        <v>705872.780636517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5" t="n">
        <f aca="false">HV9*'Simulated population'!Y134</f>
        <v>354157.498299792</v>
      </c>
      <c r="HW34" s="2" t="n">
        <f aca="false">HW9*'Simulated population'!Z134</f>
        <v>370455.646483696</v>
      </c>
      <c r="HX34" s="5" t="n">
        <f aca="false">HX9*'Simulated population'!AA134</f>
        <v>333472.089226325</v>
      </c>
      <c r="HY34" s="5" t="n">
        <f aca="false">HY9*'Simulated population'!AB134</f>
        <v>351780.587185409</v>
      </c>
      <c r="HZ34" s="5" t="n">
        <f aca="false">HZ9*'Simulated population'!AC134</f>
        <v>358083.344859674</v>
      </c>
      <c r="IA34" s="5" t="n">
        <f aca="false">IA9*'Simulated population'!AD134</f>
        <v>360023.266098429</v>
      </c>
      <c r="IB34" s="5" t="n">
        <f aca="false">IB9*'Simulated population'!AE134</f>
        <v>363518.866089521</v>
      </c>
      <c r="IC34" s="5" t="n">
        <f aca="false">IC9*'Simulated population'!AF134</f>
        <v>364350.127041524</v>
      </c>
      <c r="ID34" s="5" t="n">
        <f aca="false">ID9*'Simulated population'!AG134</f>
        <v>368634.28872934</v>
      </c>
      <c r="IE34" s="5" t="n">
        <f aca="false">IE9*'Simulated population'!AH134</f>
        <v>371792.878333683</v>
      </c>
      <c r="IF34" s="5" t="n">
        <f aca="false">IF9*'Simulated population'!AI134</f>
        <v>376299.31430865</v>
      </c>
      <c r="IG34" s="5" t="n">
        <f aca="false">IG9*'Simulated population'!AJ134</f>
        <v>371427.984432437</v>
      </c>
      <c r="IH34" s="5" t="n">
        <f aca="false">IH9*'Simulated population'!AK134</f>
        <v>381506.533515864</v>
      </c>
      <c r="II34" s="5" t="n">
        <f aca="false">II9*'Simulated population'!AL134</f>
        <v>386274.628786289</v>
      </c>
      <c r="IJ34" s="5" t="n">
        <f aca="false">IJ9*'Simulated population'!AM134</f>
        <v>388708.066686728</v>
      </c>
      <c r="IK34" s="5" t="n">
        <f aca="false">IK9*'Simulated population'!AN134</f>
        <v>401317.697336179</v>
      </c>
      <c r="IL34" s="5" t="n">
        <f aca="false">IL9*'Simulated population'!AO134</f>
        <v>402719.381178165</v>
      </c>
      <c r="IM34" s="5" t="n">
        <f aca="false">IM9*'Simulated population'!AP134</f>
        <v>400634.936145143</v>
      </c>
      <c r="IN34" s="5" t="n">
        <f aca="false">IN9*'Simulated population'!AQ134</f>
        <v>408108.527304126</v>
      </c>
      <c r="IO34" s="5" t="n">
        <f aca="false">IO9*'Simulated population'!AR134</f>
        <v>411449.171704794</v>
      </c>
      <c r="IP34" s="5" t="n">
        <f aca="false">IP9*'Simulated population'!AS134</f>
        <v>413970.955352913</v>
      </c>
      <c r="IQ34" s="5" t="n">
        <f aca="false">IQ9*'Simulated population'!AT134</f>
        <v>419235.671052744</v>
      </c>
      <c r="IR34" s="5" t="n">
        <f aca="false">IR9*'Simulated population'!AU134</f>
        <v>429626.757914394</v>
      </c>
      <c r="IS34" s="5" t="n">
        <f aca="false">IS9*'Simulated population'!AV134</f>
        <v>434029.972196193</v>
      </c>
      <c r="IT34" s="5" t="n">
        <f aca="false">IT9*'Simulated population'!AW134</f>
        <v>440740.294991722</v>
      </c>
      <c r="IU34" s="5" t="n">
        <f aca="false">IU9*'Simulated population'!AX134</f>
        <v>440216.418228145</v>
      </c>
      <c r="IV34" s="5" t="n">
        <f aca="false">IV9*'Simulated population'!AY134</f>
        <v>438723.524669973</v>
      </c>
      <c r="IW34" s="5" t="n">
        <f aca="false">IW9*'Simulated population'!AZ134</f>
        <v>448848.927210867</v>
      </c>
      <c r="IX34" s="5" t="n">
        <f aca="false">IX9*'Simulated population'!BA134</f>
        <v>452630.695412414</v>
      </c>
      <c r="IY34" s="5" t="n">
        <f aca="false">IY9*'Simulated population'!BB134</f>
        <v>454523.465772963</v>
      </c>
      <c r="IZ34" s="5" t="n">
        <f aca="false">IZ9*'Simulated population'!BC134</f>
        <v>457174.517998826</v>
      </c>
      <c r="JA34" s="5" t="n">
        <f aca="false">JA9*'Simulated population'!BD134</f>
        <v>462376.589762796</v>
      </c>
      <c r="JB34" s="5" t="n">
        <f aca="false">JB9*'Simulated population'!BE134</f>
        <v>457065.78905579</v>
      </c>
      <c r="JC34" s="5" t="n">
        <f aca="false">JC9*'Simulated population'!BF134</f>
        <v>457227.868162223</v>
      </c>
      <c r="JD34" s="5" t="n">
        <f aca="false">JD9*'Simulated population'!BG134</f>
        <v>459267.24167305</v>
      </c>
      <c r="JE34" s="5" t="n">
        <f aca="false">JE9*'Simulated population'!BH134</f>
        <v>451333.534762433</v>
      </c>
      <c r="JF34" s="5" t="n">
        <f aca="false">JF9*'Simulated population'!BI134</f>
        <v>454501.502677874</v>
      </c>
      <c r="JG34" s="5" t="n">
        <f aca="false">JG9*'Simulated population'!BJ134</f>
        <v>457555.211040293</v>
      </c>
      <c r="JH34" s="5" t="n">
        <f aca="false">JH9*'Simulated population'!BK134</f>
        <v>457857.545254128</v>
      </c>
      <c r="JI34" s="5" t="n">
        <f aca="false">JI9*'Simulated population'!BL134</f>
        <v>458336.594146971</v>
      </c>
      <c r="JJ34" s="5" t="n">
        <f aca="false">JJ9*'Simulated population'!BM134</f>
        <v>460996.140202379</v>
      </c>
      <c r="JK34" s="5" t="n">
        <f aca="false">JK9*'Simulated population'!BN134</f>
        <v>449756.110560213</v>
      </c>
      <c r="JL34" s="5" t="n">
        <f aca="false">JL9*'Simulated population'!BO134</f>
        <v>446109.428653826</v>
      </c>
      <c r="JM34" s="5" t="n">
        <f aca="false">JM9*'Simulated population'!BP134</f>
        <v>443657.659227376</v>
      </c>
      <c r="JN34" s="5" t="n">
        <f aca="false">JN9*'Simulated population'!BQ134</f>
        <v>440379.758099082</v>
      </c>
      <c r="JO34" s="5" t="n">
        <f aca="false">JO9*'Simulated population'!BR134</f>
        <v>451989.767449409</v>
      </c>
      <c r="JP34" s="5" t="n">
        <f aca="false">JP9*'Simulated population'!BS134</f>
        <v>459096.086414804</v>
      </c>
      <c r="JQ34" s="5" t="n">
        <f aca="false">JQ9*'Simulated population'!BT134</f>
        <v>454773.71424171</v>
      </c>
      <c r="JR34" s="5" t="n">
        <f aca="false">JR9*'Simulated population'!BU134</f>
        <v>448068.09519014</v>
      </c>
      <c r="JS34" s="5" t="n">
        <f aca="false">JS9*'Simulated population'!BV134</f>
        <v>454222.091719531</v>
      </c>
      <c r="JT34" s="5" t="n">
        <f aca="false">JT9*'Simulated population'!BW134</f>
        <v>453432.587793827</v>
      </c>
      <c r="JU34" s="5" t="n">
        <f aca="false">JU9*'Simulated population'!BX134</f>
        <v>452564.617110291</v>
      </c>
      <c r="JV34" s="5" t="n">
        <f aca="false">JV9*'Simulated population'!BY134</f>
        <v>457503.162886075</v>
      </c>
      <c r="JW34" s="5" t="n">
        <f aca="false">JW9*'Simulated population'!BZ134</f>
        <v>466824.27741027</v>
      </c>
      <c r="JX34" s="5" t="n">
        <f aca="false">JX9*'Simulated population'!CA134</f>
        <v>470532.797314261</v>
      </c>
      <c r="JY34" s="5" t="n">
        <f aca="false">JY9*'Simulated population'!CB134</f>
        <v>476612.204528715</v>
      </c>
      <c r="JZ34" s="5" t="n">
        <f aca="false">JZ9*'Simulated population'!CC134</f>
        <v>475163.216676318</v>
      </c>
      <c r="KA34" s="5" t="n">
        <f aca="false">KA9*'Simulated population'!CD134</f>
        <v>476105.136711249</v>
      </c>
      <c r="KB34" s="5" t="n">
        <f aca="false">KB9*'Simulated population'!CE134</f>
        <v>471172.639229065</v>
      </c>
      <c r="KC34" s="5" t="n">
        <f aca="false">KC9*'Simulated population'!CF134</f>
        <v>472723.063972524</v>
      </c>
      <c r="KD34" s="5" t="n">
        <f aca="false">KD9*'Simulated population'!CG134</f>
        <v>474046.3421138</v>
      </c>
      <c r="KE34" s="5" t="n">
        <f aca="false">KE9*'Simulated population'!CH134</f>
        <v>487162.462456865</v>
      </c>
      <c r="KF34" s="5" t="n">
        <f aca="false">KF9*'Simulated population'!CI134</f>
        <v>496741.850948122</v>
      </c>
      <c r="KG34" s="5" t="n">
        <f aca="false">KG9*'Simulated population'!CJ134</f>
        <v>501782.943019288</v>
      </c>
      <c r="KH34" s="5" t="n">
        <f aca="false">KH9*'Simulated population'!CK134</f>
        <v>504243.674335976</v>
      </c>
      <c r="KI34" s="5" t="n">
        <f aca="false">KI9*'Simulated population'!CL134</f>
        <v>507788.228580102</v>
      </c>
      <c r="KJ34" s="5" t="n">
        <f aca="false">KJ9*'Simulated population'!CM134</f>
        <v>507990.713648397</v>
      </c>
      <c r="KK34" s="5" t="n">
        <f aca="false">KK9*'Simulated population'!CN134</f>
        <v>517461.398520219</v>
      </c>
      <c r="KL34" s="5" t="n">
        <f aca="false">KL9*'Simulated population'!CO134</f>
        <v>524816.701041998</v>
      </c>
      <c r="KM34" s="5" t="n">
        <f aca="false">KM9*'Simulated population'!CP134</f>
        <v>531396.220992328</v>
      </c>
      <c r="KN34" s="5" t="n">
        <f aca="false">KN9*'Simulated population'!CQ134</f>
        <v>542145.566813712</v>
      </c>
      <c r="KO34" s="5" t="n">
        <f aca="false">KO9*'Simulated population'!CR134</f>
        <v>549287.462654421</v>
      </c>
      <c r="KP34" s="5" t="n">
        <f aca="false">KP9*'Simulated population'!CS134</f>
        <v>561732.61950936</v>
      </c>
      <c r="KQ34" s="5" t="n">
        <f aca="false">KQ9*'Simulated population'!CT134</f>
        <v>559856.804272106</v>
      </c>
      <c r="KR34" s="5" t="n">
        <f aca="false">KR9*'Simulated population'!CU134</f>
        <v>554350.147966616</v>
      </c>
      <c r="KS34" s="5" t="n">
        <f aca="false">KS9*'Simulated population'!CV134</f>
        <v>560147.249159134</v>
      </c>
      <c r="KT34" s="5" t="n">
        <f aca="false">KT9*'Simulated population'!CW134</f>
        <v>562194.037002491</v>
      </c>
      <c r="KU34" s="5" t="n">
        <f aca="false">KU9*'Simulated population'!CX134</f>
        <v>564518.679467203</v>
      </c>
      <c r="KV34" s="5" t="n">
        <f aca="false">KV9*'Simulated population'!CY134</f>
        <v>565608.622013611</v>
      </c>
      <c r="KW34" s="5" t="n">
        <f aca="false">KW9*'Simulated population'!CZ134</f>
        <v>574097.550797149</v>
      </c>
      <c r="KX34" s="5" t="n">
        <f aca="false">KX9*'Simulated population'!DA134</f>
        <v>580680.369241765</v>
      </c>
      <c r="KY34" s="5" t="n">
        <f aca="false">KY9*'Simulated population'!DB134</f>
        <v>584471.658610323</v>
      </c>
      <c r="KZ34" s="5" t="n">
        <f aca="false">KZ9*'Simulated population'!DC134</f>
        <v>578642.347262184</v>
      </c>
      <c r="LA34" s="5" t="n">
        <f aca="false">LA9*'Simulated population'!DD134</f>
        <v>580926.796638991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13" t="n">
        <f aca="false">BP10*'Simulated population'!Y121</f>
        <v>314662.162301404</v>
      </c>
      <c r="BQ35" s="2" t="n">
        <f aca="false">BQ10*'Simulated population'!Z121</f>
        <v>298805.369822511</v>
      </c>
      <c r="BR35" s="13" t="n">
        <f aca="false">BR10*'Simulated population'!AA121</f>
        <v>288523.78101595</v>
      </c>
      <c r="BS35" s="13" t="n">
        <f aca="false">BS10*'Simulated population'!AB121</f>
        <v>297716.712294503</v>
      </c>
      <c r="BT35" s="13" t="n">
        <f aca="false">BT10*'Simulated population'!AC121</f>
        <v>308752.25353218</v>
      </c>
      <c r="BU35" s="13" t="n">
        <f aca="false">BU10*'Simulated population'!AD121</f>
        <v>305834.895455426</v>
      </c>
      <c r="BV35" s="13" t="n">
        <f aca="false">BV10*'Simulated population'!AE121</f>
        <v>308476.048371278</v>
      </c>
      <c r="BW35" s="13" t="n">
        <f aca="false">BW10*'Simulated population'!AF121</f>
        <v>313637.968574282</v>
      </c>
      <c r="BX35" s="13" t="n">
        <f aca="false">BX10*'Simulated population'!AG121</f>
        <v>312432.531311213</v>
      </c>
      <c r="BY35" s="13" t="n">
        <f aca="false">BY10*'Simulated population'!AH121</f>
        <v>319050.618362695</v>
      </c>
      <c r="BZ35" s="13" t="n">
        <f aca="false">BZ10*'Simulated population'!AI121</f>
        <v>323509.912061954</v>
      </c>
      <c r="CA35" s="13" t="n">
        <f aca="false">CA10*'Simulated population'!AJ121</f>
        <v>330637.521212458</v>
      </c>
      <c r="CB35" s="13" t="n">
        <f aca="false">CB10*'Simulated population'!AK121</f>
        <v>334048.724135109</v>
      </c>
      <c r="CC35" s="13" t="n">
        <f aca="false">CC10*'Simulated population'!AL121</f>
        <v>343899.366883845</v>
      </c>
      <c r="CD35" s="13" t="n">
        <f aca="false">CD10*'Simulated population'!AM121</f>
        <v>344143.897935175</v>
      </c>
      <c r="CE35" s="13" t="n">
        <f aca="false">CE10*'Simulated population'!AN121</f>
        <v>346377.719947962</v>
      </c>
      <c r="CF35" s="13" t="n">
        <f aca="false">CF10*'Simulated population'!AO121</f>
        <v>352792.752243764</v>
      </c>
      <c r="CG35" s="13" t="n">
        <f aca="false">CG10*'Simulated population'!AP121</f>
        <v>360374.655068326</v>
      </c>
      <c r="CH35" s="13" t="n">
        <f aca="false">CH10*'Simulated population'!AQ121</f>
        <v>363232.044433404</v>
      </c>
      <c r="CI35" s="13" t="n">
        <f aca="false">CI10*'Simulated population'!AR121</f>
        <v>366284.364242782</v>
      </c>
      <c r="CJ35" s="13" t="n">
        <f aca="false">CJ10*'Simulated population'!AS121</f>
        <v>368552.569486515</v>
      </c>
      <c r="CK35" s="13" t="n">
        <f aca="false">CK10*'Simulated population'!AT121</f>
        <v>370956.090779978</v>
      </c>
      <c r="CL35" s="13" t="n">
        <f aca="false">CL10*'Simulated population'!AU121</f>
        <v>376028.623083914</v>
      </c>
      <c r="CM35" s="13" t="n">
        <f aca="false">CM10*'Simulated population'!AV121</f>
        <v>379786.978910359</v>
      </c>
      <c r="CN35" s="13" t="n">
        <f aca="false">CN10*'Simulated population'!AW121</f>
        <v>377707.334435458</v>
      </c>
      <c r="CO35" s="13" t="n">
        <f aca="false">CO10*'Simulated population'!AX121</f>
        <v>394013.814673745</v>
      </c>
      <c r="CP35" s="13" t="n">
        <f aca="false">CP10*'Simulated population'!AY121</f>
        <v>395435.507556363</v>
      </c>
      <c r="CQ35" s="13" t="n">
        <f aca="false">CQ10*'Simulated population'!AZ121</f>
        <v>394134.990443852</v>
      </c>
      <c r="CR35" s="13" t="n">
        <f aca="false">CR10*'Simulated population'!BA121</f>
        <v>392267.366601942</v>
      </c>
      <c r="CS35" s="13" t="n">
        <f aca="false">CS10*'Simulated population'!BB121</f>
        <v>391061.667490213</v>
      </c>
      <c r="CT35" s="13" t="n">
        <f aca="false">CT10*'Simulated population'!BC121</f>
        <v>393741.861810964</v>
      </c>
      <c r="CU35" s="13" t="n">
        <f aca="false">CU10*'Simulated population'!BD121</f>
        <v>388193.217920375</v>
      </c>
      <c r="CV35" s="13" t="n">
        <f aca="false">CV10*'Simulated population'!BE121</f>
        <v>392422.821649041</v>
      </c>
      <c r="CW35" s="13" t="n">
        <f aca="false">CW10*'Simulated population'!BF121</f>
        <v>396662.137148464</v>
      </c>
      <c r="CX35" s="13" t="n">
        <f aca="false">CX10*'Simulated population'!BG121</f>
        <v>402465.624333572</v>
      </c>
      <c r="CY35" s="13" t="n">
        <f aca="false">CY10*'Simulated population'!BH121</f>
        <v>406493.468094664</v>
      </c>
      <c r="CZ35" s="13" t="n">
        <f aca="false">CZ10*'Simulated population'!BI121</f>
        <v>402782.55982857</v>
      </c>
      <c r="DA35" s="13" t="n">
        <f aca="false">DA10*'Simulated population'!BJ121</f>
        <v>398094.02172647</v>
      </c>
      <c r="DB35" s="13" t="n">
        <f aca="false">DB10*'Simulated population'!BK121</f>
        <v>402095.178337274</v>
      </c>
      <c r="DC35" s="13" t="n">
        <f aca="false">DC10*'Simulated population'!BL121</f>
        <v>406616.418431471</v>
      </c>
      <c r="DD35" s="13" t="n">
        <f aca="false">DD10*'Simulated population'!BM121</f>
        <v>403500.786737391</v>
      </c>
      <c r="DE35" s="13" t="n">
        <f aca="false">DE10*'Simulated population'!BN121</f>
        <v>410212.972692719</v>
      </c>
      <c r="DF35" s="13" t="n">
        <f aca="false">DF10*'Simulated population'!BO121</f>
        <v>415941.128646775</v>
      </c>
      <c r="DG35" s="13" t="n">
        <f aca="false">DG10*'Simulated population'!BP121</f>
        <v>416295.463108462</v>
      </c>
      <c r="DH35" s="13" t="n">
        <f aca="false">DH10*'Simulated population'!BQ121</f>
        <v>420691.854213841</v>
      </c>
      <c r="DI35" s="13" t="n">
        <f aca="false">DI10*'Simulated population'!BR121</f>
        <v>415532.480753044</v>
      </c>
      <c r="DJ35" s="13" t="n">
        <f aca="false">DJ10*'Simulated population'!BS121</f>
        <v>426684.506562185</v>
      </c>
      <c r="DK35" s="13" t="n">
        <f aca="false">DK10*'Simulated population'!BT121</f>
        <v>435642.563954735</v>
      </c>
      <c r="DL35" s="13" t="n">
        <f aca="false">DL10*'Simulated population'!BU121</f>
        <v>444752.574160483</v>
      </c>
      <c r="DM35" s="13" t="n">
        <f aca="false">DM10*'Simulated population'!BV121</f>
        <v>447802.952703538</v>
      </c>
      <c r="DN35" s="13" t="n">
        <f aca="false">DN10*'Simulated population'!BW121</f>
        <v>450883.032053106</v>
      </c>
      <c r="DO35" s="13" t="n">
        <f aca="false">DO10*'Simulated population'!BX121</f>
        <v>458724.067442137</v>
      </c>
      <c r="DP35" s="13" t="n">
        <f aca="false">DP10*'Simulated population'!BY121</f>
        <v>456082.116610946</v>
      </c>
      <c r="DQ35" s="13" t="n">
        <f aca="false">DQ10*'Simulated population'!BZ121</f>
        <v>455690.943902221</v>
      </c>
      <c r="DR35" s="13" t="n">
        <f aca="false">DR10*'Simulated population'!CA121</f>
        <v>462717.867712724</v>
      </c>
      <c r="DS35" s="13" t="n">
        <f aca="false">DS10*'Simulated population'!CB121</f>
        <v>471571.07915329</v>
      </c>
      <c r="DT35" s="13" t="n">
        <f aca="false">DT10*'Simulated population'!CC121</f>
        <v>476476.345697456</v>
      </c>
      <c r="DU35" s="13" t="n">
        <f aca="false">DU10*'Simulated population'!CD121</f>
        <v>488058.509170374</v>
      </c>
      <c r="DV35" s="13" t="n">
        <f aca="false">DV10*'Simulated population'!CE121</f>
        <v>496457.11256643</v>
      </c>
      <c r="DW35" s="13" t="n">
        <f aca="false">DW10*'Simulated population'!CF121</f>
        <v>501141.2525504</v>
      </c>
      <c r="DX35" s="13" t="n">
        <f aca="false">DX10*'Simulated population'!CG121</f>
        <v>508802.820411349</v>
      </c>
      <c r="DY35" s="13" t="n">
        <f aca="false">DY10*'Simulated population'!CH121</f>
        <v>509164.976900416</v>
      </c>
      <c r="DZ35" s="13" t="n">
        <f aca="false">DZ10*'Simulated population'!CI121</f>
        <v>509622.126001217</v>
      </c>
      <c r="EA35" s="13" t="n">
        <f aca="false">EA10*'Simulated population'!CJ121</f>
        <v>506032.337199992</v>
      </c>
      <c r="EB35" s="13" t="n">
        <f aca="false">EB10*'Simulated population'!CK121</f>
        <v>503934.502313734</v>
      </c>
      <c r="EC35" s="13" t="n">
        <f aca="false">EC10*'Simulated population'!CL121</f>
        <v>504959.73016751</v>
      </c>
      <c r="ED35" s="13" t="n">
        <f aca="false">ED10*'Simulated population'!CM121</f>
        <v>502642.721680121</v>
      </c>
      <c r="EE35" s="13" t="n">
        <f aca="false">EE10*'Simulated population'!CN121</f>
        <v>507111.592163858</v>
      </c>
      <c r="EF35" s="13" t="n">
        <f aca="false">EF10*'Simulated population'!CO121</f>
        <v>503552.769626211</v>
      </c>
      <c r="EG35" s="13" t="n">
        <f aca="false">EG10*'Simulated population'!CP121</f>
        <v>502051.260077507</v>
      </c>
      <c r="EH35" s="13" t="n">
        <f aca="false">EH10*'Simulated population'!CQ121</f>
        <v>501915.318397509</v>
      </c>
      <c r="EI35" s="13" t="n">
        <f aca="false">EI10*'Simulated population'!CR121</f>
        <v>503809.886885554</v>
      </c>
      <c r="EJ35" s="13" t="n">
        <f aca="false">EJ10*'Simulated population'!CS121</f>
        <v>505397.43937957</v>
      </c>
      <c r="EK35" s="13" t="n">
        <f aca="false">EK10*'Simulated population'!CT121</f>
        <v>507135.911896796</v>
      </c>
      <c r="EL35" s="13" t="n">
        <f aca="false">EL10*'Simulated population'!CU121</f>
        <v>510854.000654625</v>
      </c>
      <c r="EM35" s="13" t="n">
        <f aca="false">EM10*'Simulated population'!CV121</f>
        <v>510481.586424462</v>
      </c>
      <c r="EN35" s="13" t="n">
        <f aca="false">EN10*'Simulated population'!CW121</f>
        <v>511865.55048175</v>
      </c>
      <c r="EO35" s="13" t="n">
        <f aca="false">EO10*'Simulated population'!CX121</f>
        <v>516370.357612456</v>
      </c>
      <c r="EP35" s="13" t="n">
        <f aca="false">EP10*'Simulated population'!CY121</f>
        <v>511505.697134661</v>
      </c>
      <c r="EQ35" s="13" t="n">
        <f aca="false">EQ10*'Simulated population'!CZ121</f>
        <v>517187.895046942</v>
      </c>
      <c r="ER35" s="13" t="n">
        <f aca="false">ER10*'Simulated population'!DA121</f>
        <v>520891.175671836</v>
      </c>
      <c r="ES35" s="13" t="n">
        <f aca="false">ES10*'Simulated population'!DB121</f>
        <v>516936.791526312</v>
      </c>
      <c r="ET35" s="13" t="n">
        <f aca="false">ET10*'Simulated population'!DC121</f>
        <v>528194.491759437</v>
      </c>
      <c r="EU35" s="13" t="n">
        <f aca="false">EU10*'Simulated population'!DD121</f>
        <v>545423.256107049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13" t="n">
        <f aca="false">HV10*'Simulated population'!Y135</f>
        <v>275243.654262361</v>
      </c>
      <c r="HW35" s="2" t="n">
        <f aca="false">HW10*'Simulated population'!Z135</f>
        <v>250631.105890062</v>
      </c>
      <c r="HX35" s="13" t="n">
        <f aca="false">HX10*'Simulated population'!AA135</f>
        <v>247140.182746663</v>
      </c>
      <c r="HY35" s="13" t="n">
        <f aca="false">HY10*'Simulated population'!AB135</f>
        <v>268701.643954636</v>
      </c>
      <c r="HZ35" s="13" t="n">
        <f aca="false">HZ10*'Simulated population'!AC135</f>
        <v>281371.051301733</v>
      </c>
      <c r="IA35" s="13" t="n">
        <f aca="false">IA10*'Simulated population'!AD135</f>
        <v>278148.044789721</v>
      </c>
      <c r="IB35" s="13" t="n">
        <f aca="false">IB10*'Simulated population'!AE135</f>
        <v>281844.568428134</v>
      </c>
      <c r="IC35" s="13" t="n">
        <f aca="false">IC10*'Simulated population'!AF135</f>
        <v>284041.493867122</v>
      </c>
      <c r="ID35" s="13" t="n">
        <f aca="false">ID10*'Simulated population'!AG135</f>
        <v>286942.795664268</v>
      </c>
      <c r="IE35" s="13" t="n">
        <f aca="false">IE10*'Simulated population'!AH135</f>
        <v>288630.085160792</v>
      </c>
      <c r="IF35" s="13" t="n">
        <f aca="false">IF10*'Simulated population'!AI135</f>
        <v>293495.300829449</v>
      </c>
      <c r="IG35" s="13" t="n">
        <f aca="false">IG10*'Simulated population'!AJ135</f>
        <v>300576.043656475</v>
      </c>
      <c r="IH35" s="13" t="n">
        <f aca="false">IH10*'Simulated population'!AK135</f>
        <v>303025.479056651</v>
      </c>
      <c r="II35" s="13" t="n">
        <f aca="false">II10*'Simulated population'!AL135</f>
        <v>302157.960985203</v>
      </c>
      <c r="IJ35" s="13" t="n">
        <f aca="false">IJ10*'Simulated population'!AM135</f>
        <v>306807.483711128</v>
      </c>
      <c r="IK35" s="13" t="n">
        <f aca="false">IK10*'Simulated population'!AN135</f>
        <v>306417.518046007</v>
      </c>
      <c r="IL35" s="13" t="n">
        <f aca="false">IL10*'Simulated population'!AO135</f>
        <v>313915.374641427</v>
      </c>
      <c r="IM35" s="13" t="n">
        <f aca="false">IM10*'Simulated population'!AP135</f>
        <v>321471.003554504</v>
      </c>
      <c r="IN35" s="13" t="n">
        <f aca="false">IN10*'Simulated population'!AQ135</f>
        <v>330581.832462592</v>
      </c>
      <c r="IO35" s="13" t="n">
        <f aca="false">IO10*'Simulated population'!AR135</f>
        <v>340149.371327124</v>
      </c>
      <c r="IP35" s="13" t="n">
        <f aca="false">IP10*'Simulated population'!AS135</f>
        <v>347599.250754571</v>
      </c>
      <c r="IQ35" s="13" t="n">
        <f aca="false">IQ10*'Simulated population'!AT135</f>
        <v>356297.423385274</v>
      </c>
      <c r="IR35" s="13" t="n">
        <f aca="false">IR10*'Simulated population'!AU135</f>
        <v>354479.815390737</v>
      </c>
      <c r="IS35" s="13" t="n">
        <f aca="false">IS10*'Simulated population'!AV135</f>
        <v>355135.577438348</v>
      </c>
      <c r="IT35" s="13" t="n">
        <f aca="false">IT10*'Simulated population'!AW135</f>
        <v>353281.869813195</v>
      </c>
      <c r="IU35" s="13" t="n">
        <f aca="false">IU10*'Simulated population'!AX135</f>
        <v>358129.775530589</v>
      </c>
      <c r="IV35" s="13" t="n">
        <f aca="false">IV10*'Simulated population'!AY135</f>
        <v>363436.033462972</v>
      </c>
      <c r="IW35" s="13" t="n">
        <f aca="false">IW10*'Simulated population'!AZ135</f>
        <v>364985.824226327</v>
      </c>
      <c r="IX35" s="13" t="n">
        <f aca="false">IX10*'Simulated population'!BA135</f>
        <v>369723.822830933</v>
      </c>
      <c r="IY35" s="13" t="n">
        <f aca="false">IY10*'Simulated population'!BB135</f>
        <v>372777.296823932</v>
      </c>
      <c r="IZ35" s="13" t="n">
        <f aca="false">IZ10*'Simulated population'!BC135</f>
        <v>378182.400241966</v>
      </c>
      <c r="JA35" s="13" t="n">
        <f aca="false">JA10*'Simulated population'!BD135</f>
        <v>372683.493990435</v>
      </c>
      <c r="JB35" s="13" t="n">
        <f aca="false">JB10*'Simulated population'!BE135</f>
        <v>382909.078701042</v>
      </c>
      <c r="JC35" s="13" t="n">
        <f aca="false">JC10*'Simulated population'!BF135</f>
        <v>387026.452252379</v>
      </c>
      <c r="JD35" s="13" t="n">
        <f aca="false">JD10*'Simulated population'!BG135</f>
        <v>391090.385088594</v>
      </c>
      <c r="JE35" s="13" t="n">
        <f aca="false">JE10*'Simulated population'!BH135</f>
        <v>402622.634970887</v>
      </c>
      <c r="JF35" s="13" t="n">
        <f aca="false">JF10*'Simulated population'!BI135</f>
        <v>403978.161118782</v>
      </c>
      <c r="JG35" s="13" t="n">
        <f aca="false">JG10*'Simulated population'!BJ135</f>
        <v>402129.338630437</v>
      </c>
      <c r="JH35" s="13" t="n">
        <f aca="false">JH10*'Simulated population'!BK135</f>
        <v>409957.305997625</v>
      </c>
      <c r="JI35" s="13" t="n">
        <f aca="false">JI10*'Simulated population'!BL135</f>
        <v>413385.215392488</v>
      </c>
      <c r="JJ35" s="13" t="n">
        <f aca="false">JJ10*'Simulated population'!BM135</f>
        <v>416314.947222574</v>
      </c>
      <c r="JK35" s="13" t="n">
        <f aca="false">JK10*'Simulated population'!BN135</f>
        <v>421415.626828227</v>
      </c>
      <c r="JL35" s="13" t="n">
        <f aca="false">JL10*'Simulated population'!BO135</f>
        <v>431711.973838843</v>
      </c>
      <c r="JM35" s="13" t="n">
        <f aca="false">JM10*'Simulated population'!BP135</f>
        <v>435579.617032824</v>
      </c>
      <c r="JN35" s="13" t="n">
        <f aca="false">JN10*'Simulated population'!BQ135</f>
        <v>441517.526453573</v>
      </c>
      <c r="JO35" s="13" t="n">
        <f aca="false">JO10*'Simulated population'!BR135</f>
        <v>440499.798421029</v>
      </c>
      <c r="JP35" s="13" t="n">
        <f aca="false">JP10*'Simulated population'!BS135</f>
        <v>437666.975368466</v>
      </c>
      <c r="JQ35" s="13" t="n">
        <f aca="false">JQ10*'Simulated population'!BT135</f>
        <v>447308.110285835</v>
      </c>
      <c r="JR35" s="13" t="n">
        <f aca="false">JR10*'Simulated population'!BU135</f>
        <v>451887.164439177</v>
      </c>
      <c r="JS35" s="13" t="n">
        <f aca="false">JS10*'Simulated population'!BV135</f>
        <v>453658.484412373</v>
      </c>
      <c r="JT35" s="13" t="n">
        <f aca="false">JT10*'Simulated population'!BW135</f>
        <v>456022.238809394</v>
      </c>
      <c r="JU35" s="13" t="n">
        <f aca="false">JU10*'Simulated population'!BX135</f>
        <v>460613.277749468</v>
      </c>
      <c r="JV35" s="13" t="n">
        <f aca="false">JV10*'Simulated population'!BY135</f>
        <v>454436.964632416</v>
      </c>
      <c r="JW35" s="13" t="n">
        <f aca="false">JW10*'Simulated population'!BZ135</f>
        <v>453406.054268969</v>
      </c>
      <c r="JX35" s="13" t="n">
        <f aca="false">JX10*'Simulated population'!CA135</f>
        <v>456363.838774798</v>
      </c>
      <c r="JY35" s="13" t="n">
        <f aca="false">JY10*'Simulated population'!CB135</f>
        <v>449106.259520132</v>
      </c>
      <c r="JZ35" s="13" t="n">
        <f aca="false">JZ10*'Simulated population'!CC135</f>
        <v>450617.806209966</v>
      </c>
      <c r="KA35" s="13" t="n">
        <f aca="false">KA10*'Simulated population'!CD135</f>
        <v>453067.836732076</v>
      </c>
      <c r="KB35" s="13" t="n">
        <f aca="false">KB10*'Simulated population'!CE135</f>
        <v>453039.922710635</v>
      </c>
      <c r="KC35" s="13" t="n">
        <f aca="false">KC10*'Simulated population'!CF135</f>
        <v>454486.172965639</v>
      </c>
      <c r="KD35" s="13" t="n">
        <f aca="false">KD10*'Simulated population'!CG135</f>
        <v>458194.974589687</v>
      </c>
      <c r="KE35" s="13" t="n">
        <f aca="false">KE10*'Simulated population'!CH135</f>
        <v>447655.818962707</v>
      </c>
      <c r="KF35" s="13" t="n">
        <f aca="false">KF10*'Simulated population'!CI135</f>
        <v>443743.555557217</v>
      </c>
      <c r="KG35" s="13" t="n">
        <f aca="false">KG10*'Simulated population'!CJ135</f>
        <v>440463.612596624</v>
      </c>
      <c r="KH35" s="13" t="n">
        <f aca="false">KH10*'Simulated population'!CK135</f>
        <v>438188.818762338</v>
      </c>
      <c r="KI35" s="13" t="n">
        <f aca="false">KI10*'Simulated population'!CL135</f>
        <v>448386.655794676</v>
      </c>
      <c r="KJ35" s="13" t="n">
        <f aca="false">KJ10*'Simulated population'!CM135</f>
        <v>455662.208683557</v>
      </c>
      <c r="KK35" s="13" t="n">
        <f aca="false">KK10*'Simulated population'!CN135</f>
        <v>452024.191003161</v>
      </c>
      <c r="KL35" s="13" t="n">
        <f aca="false">KL10*'Simulated population'!CO135</f>
        <v>445972.24997442</v>
      </c>
      <c r="KM35" s="13" t="n">
        <f aca="false">KM10*'Simulated population'!CP135</f>
        <v>452780.707877967</v>
      </c>
      <c r="KN35" s="13" t="n">
        <f aca="false">KN10*'Simulated population'!CQ135</f>
        <v>452359.38239689</v>
      </c>
      <c r="KO35" s="13" t="n">
        <f aca="false">KO10*'Simulated population'!CR135</f>
        <v>450735.967855881</v>
      </c>
      <c r="KP35" s="13" t="n">
        <f aca="false">KP10*'Simulated population'!CS135</f>
        <v>456074.679033662</v>
      </c>
      <c r="KQ35" s="13" t="n">
        <f aca="false">KQ10*'Simulated population'!CT135</f>
        <v>466381.640041528</v>
      </c>
      <c r="KR35" s="13" t="n">
        <f aca="false">KR10*'Simulated population'!CU135</f>
        <v>469008.942302083</v>
      </c>
      <c r="KS35" s="13" t="n">
        <f aca="false">KS10*'Simulated population'!CV135</f>
        <v>475670.913030347</v>
      </c>
      <c r="KT35" s="13" t="n">
        <f aca="false">KT10*'Simulated population'!CW135</f>
        <v>475652.832719017</v>
      </c>
      <c r="KU35" s="13" t="n">
        <f aca="false">KU10*'Simulated population'!CX135</f>
        <v>476633.179767769</v>
      </c>
      <c r="KV35" s="13" t="n">
        <f aca="false">KV10*'Simulated population'!CY135</f>
        <v>474073.705749347</v>
      </c>
      <c r="KW35" s="13" t="n">
        <f aca="false">KW10*'Simulated population'!CZ135</f>
        <v>476085.219835969</v>
      </c>
      <c r="KX35" s="13" t="n">
        <f aca="false">KX10*'Simulated population'!DA135</f>
        <v>477415.627604585</v>
      </c>
      <c r="KY35" s="13" t="n">
        <f aca="false">KY10*'Simulated population'!DB135</f>
        <v>492037.284120617</v>
      </c>
      <c r="KZ35" s="13" t="n">
        <f aca="false">KZ10*'Simulated population'!DC135</f>
        <v>501133.377328841</v>
      </c>
      <c r="LA35" s="13" t="n">
        <f aca="false">LA10*'Simulated population'!DD135</f>
        <v>505288.567089346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5" t="n">
        <f aca="false">BP11*'Simulated population'!Y122</f>
        <v>226039.63050632</v>
      </c>
      <c r="BQ36" s="2" t="n">
        <f aca="false">BQ11*'Simulated population'!Z122</f>
        <v>267250.501481528</v>
      </c>
      <c r="BR36" s="5" t="n">
        <f aca="false">BR11*'Simulated population'!AA122</f>
        <v>227716.530662105</v>
      </c>
      <c r="BS36" s="5" t="n">
        <f aca="false">BS11*'Simulated population'!AB122</f>
        <v>228941.224832878</v>
      </c>
      <c r="BT36" s="5" t="n">
        <f aca="false">BT11*'Simulated population'!AC122</f>
        <v>230765.381648923</v>
      </c>
      <c r="BU36" s="5" t="n">
        <f aca="false">BU11*'Simulated population'!AD122</f>
        <v>231196.073514925</v>
      </c>
      <c r="BV36" s="5" t="n">
        <f aca="false">BV11*'Simulated population'!AE122</f>
        <v>230465.36381375</v>
      </c>
      <c r="BW36" s="5" t="n">
        <f aca="false">BW11*'Simulated population'!AF122</f>
        <v>234404.073398079</v>
      </c>
      <c r="BX36" s="5" t="n">
        <f aca="false">BX11*'Simulated population'!AG122</f>
        <v>236500.867514817</v>
      </c>
      <c r="BY36" s="5" t="n">
        <f aca="false">BY11*'Simulated population'!AH122</f>
        <v>237967.005652856</v>
      </c>
      <c r="BZ36" s="5" t="n">
        <f aca="false">BZ11*'Simulated population'!AI122</f>
        <v>238415.741598976</v>
      </c>
      <c r="CA36" s="5" t="n">
        <f aca="false">CA11*'Simulated population'!AJ122</f>
        <v>237912.690783841</v>
      </c>
      <c r="CB36" s="5" t="n">
        <f aca="false">CB11*'Simulated population'!AK122</f>
        <v>238397.052938847</v>
      </c>
      <c r="CC36" s="5" t="n">
        <f aca="false">CC11*'Simulated population'!AL122</f>
        <v>237791.176639286</v>
      </c>
      <c r="CD36" s="5" t="n">
        <f aca="false">CD11*'Simulated population'!AM122</f>
        <v>237786.217477511</v>
      </c>
      <c r="CE36" s="5" t="n">
        <f aca="false">CE11*'Simulated population'!AN122</f>
        <v>236489.910070486</v>
      </c>
      <c r="CF36" s="5" t="n">
        <f aca="false">CF11*'Simulated population'!AO122</f>
        <v>238543.878019364</v>
      </c>
      <c r="CG36" s="5" t="n">
        <f aca="false">CG11*'Simulated population'!AP122</f>
        <v>241280.66672549</v>
      </c>
      <c r="CH36" s="5" t="n">
        <f aca="false">CH11*'Simulated population'!AQ122</f>
        <v>241105.551133102</v>
      </c>
      <c r="CI36" s="5" t="n">
        <f aca="false">CI11*'Simulated population'!AR122</f>
        <v>243418.97034507</v>
      </c>
      <c r="CJ36" s="5" t="n">
        <f aca="false">CJ11*'Simulated population'!AS122</f>
        <v>247301.716044975</v>
      </c>
      <c r="CK36" s="5" t="n">
        <f aca="false">CK11*'Simulated population'!AT122</f>
        <v>252136.583110995</v>
      </c>
      <c r="CL36" s="5" t="n">
        <f aca="false">CL11*'Simulated population'!AU122</f>
        <v>252111.216151863</v>
      </c>
      <c r="CM36" s="5" t="n">
        <f aca="false">CM11*'Simulated population'!AV122</f>
        <v>258278.168200937</v>
      </c>
      <c r="CN36" s="5" t="n">
        <f aca="false">CN11*'Simulated population'!AW122</f>
        <v>267279.859852076</v>
      </c>
      <c r="CO36" s="5" t="n">
        <f aca="false">CO11*'Simulated population'!AX122</f>
        <v>263395.646771331</v>
      </c>
      <c r="CP36" s="5" t="n">
        <f aca="false">CP11*'Simulated population'!AY122</f>
        <v>265667.303026502</v>
      </c>
      <c r="CQ36" s="5" t="n">
        <f aca="false">CQ11*'Simulated population'!AZ122</f>
        <v>269701.238566727</v>
      </c>
      <c r="CR36" s="5" t="n">
        <f aca="false">CR11*'Simulated population'!BA122</f>
        <v>270056.725871578</v>
      </c>
      <c r="CS36" s="5" t="n">
        <f aca="false">CS11*'Simulated population'!BB122</f>
        <v>275599.432873637</v>
      </c>
      <c r="CT36" s="5" t="n">
        <f aca="false">CT11*'Simulated population'!BC122</f>
        <v>279659.786690517</v>
      </c>
      <c r="CU36" s="5" t="n">
        <f aca="false">CU11*'Simulated population'!BD122</f>
        <v>286611.124597669</v>
      </c>
      <c r="CV36" s="5" t="n">
        <f aca="false">CV11*'Simulated population'!BE122</f>
        <v>290484.70956635</v>
      </c>
      <c r="CW36" s="5" t="n">
        <f aca="false">CW11*'Simulated population'!BF122</f>
        <v>296121.560569552</v>
      </c>
      <c r="CX36" s="5" t="n">
        <f aca="false">CX11*'Simulated population'!BG122</f>
        <v>296555.252578509</v>
      </c>
      <c r="CY36" s="5" t="n">
        <f aca="false">CY11*'Simulated population'!BH122</f>
        <v>298856.934413078</v>
      </c>
      <c r="CZ36" s="5" t="n">
        <f aca="false">CZ11*'Simulated population'!BI122</f>
        <v>305544.76872011</v>
      </c>
      <c r="DA36" s="5" t="n">
        <f aca="false">DA11*'Simulated population'!BJ122</f>
        <v>311519.420985614</v>
      </c>
      <c r="DB36" s="5" t="n">
        <f aca="false">DB11*'Simulated population'!BK122</f>
        <v>314056.150292531</v>
      </c>
      <c r="DC36" s="5" t="n">
        <f aca="false">DC11*'Simulated population'!BL122</f>
        <v>317037.193923359</v>
      </c>
      <c r="DD36" s="5" t="n">
        <f aca="false">DD11*'Simulated population'!BM122</f>
        <v>319014.565427205</v>
      </c>
      <c r="DE36" s="5" t="n">
        <f aca="false">DE11*'Simulated population'!BN122</f>
        <v>320048.899790413</v>
      </c>
      <c r="DF36" s="5" t="n">
        <f aca="false">DF11*'Simulated population'!BO122</f>
        <v>323876.142054419</v>
      </c>
      <c r="DG36" s="5" t="n">
        <f aca="false">DG11*'Simulated population'!BP122</f>
        <v>327915.099406726</v>
      </c>
      <c r="DH36" s="5" t="n">
        <f aca="false">DH11*'Simulated population'!BQ122</f>
        <v>326129.739406366</v>
      </c>
      <c r="DI36" s="5" t="n">
        <f aca="false">DI11*'Simulated population'!BR122</f>
        <v>340366.178931883</v>
      </c>
      <c r="DJ36" s="5" t="n">
        <f aca="false">DJ11*'Simulated population'!BS122</f>
        <v>342140.576296007</v>
      </c>
      <c r="DK36" s="5" t="n">
        <f aca="false">DK11*'Simulated population'!BT122</f>
        <v>340802.152830547</v>
      </c>
      <c r="DL36" s="5" t="n">
        <f aca="false">DL11*'Simulated population'!BU122</f>
        <v>338805.136271374</v>
      </c>
      <c r="DM36" s="5" t="n">
        <f aca="false">DM11*'Simulated population'!BV122</f>
        <v>338915.434119369</v>
      </c>
      <c r="DN36" s="5" t="n">
        <f aca="false">DN11*'Simulated population'!BW122</f>
        <v>341220.559807291</v>
      </c>
      <c r="DO36" s="5" t="n">
        <f aca="false">DO11*'Simulated population'!BX122</f>
        <v>336113.700394694</v>
      </c>
      <c r="DP36" s="5" t="n">
        <f aca="false">DP11*'Simulated population'!BY122</f>
        <v>339574.029663713</v>
      </c>
      <c r="DQ36" s="5" t="n">
        <f aca="false">DQ11*'Simulated population'!BZ122</f>
        <v>341927.853816547</v>
      </c>
      <c r="DR36" s="5" t="n">
        <f aca="false">DR11*'Simulated population'!CA122</f>
        <v>345299.144545467</v>
      </c>
      <c r="DS36" s="5" t="n">
        <f aca="false">DS11*'Simulated population'!CB122</f>
        <v>349163.729791085</v>
      </c>
      <c r="DT36" s="5" t="n">
        <f aca="false">DT11*'Simulated population'!CC122</f>
        <v>346903.434858641</v>
      </c>
      <c r="DU36" s="5" t="n">
        <f aca="false">DU11*'Simulated population'!CD122</f>
        <v>342479.068133889</v>
      </c>
      <c r="DV36" s="5" t="n">
        <f aca="false">DV11*'Simulated population'!CE122</f>
        <v>345589.701566605</v>
      </c>
      <c r="DW36" s="5" t="n">
        <f aca="false">DW11*'Simulated population'!CF122</f>
        <v>348576.112607595</v>
      </c>
      <c r="DX36" s="5" t="n">
        <f aca="false">DX11*'Simulated population'!CG122</f>
        <v>345289.930618806</v>
      </c>
      <c r="DY36" s="5" t="n">
        <f aca="false">DY11*'Simulated population'!CH122</f>
        <v>348837.854974373</v>
      </c>
      <c r="DZ36" s="5" t="n">
        <f aca="false">DZ11*'Simulated population'!CI122</f>
        <v>354146.059308159</v>
      </c>
      <c r="EA36" s="5" t="n">
        <f aca="false">EA11*'Simulated population'!CJ122</f>
        <v>353953.703302499</v>
      </c>
      <c r="EB36" s="5" t="n">
        <f aca="false">EB11*'Simulated population'!CK122</f>
        <v>358515.376754163</v>
      </c>
      <c r="EC36" s="5" t="n">
        <f aca="false">EC11*'Simulated population'!CL122</f>
        <v>354882.256768013</v>
      </c>
      <c r="ED36" s="5" t="n">
        <f aca="false">ED11*'Simulated population'!CM122</f>
        <v>363969.870936797</v>
      </c>
      <c r="EE36" s="5" t="n">
        <f aca="false">EE11*'Simulated population'!CN122</f>
        <v>372196.221450308</v>
      </c>
      <c r="EF36" s="5" t="n">
        <f aca="false">EF11*'Simulated population'!CO122</f>
        <v>380437.23293289</v>
      </c>
      <c r="EG36" s="5" t="n">
        <f aca="false">EG11*'Simulated population'!CP122</f>
        <v>382530.461130546</v>
      </c>
      <c r="EH36" s="5" t="n">
        <f aca="false">EH11*'Simulated population'!CQ122</f>
        <v>384327.938248488</v>
      </c>
      <c r="EI36" s="5" t="n">
        <f aca="false">EI11*'Simulated population'!CR122</f>
        <v>391782.93822065</v>
      </c>
      <c r="EJ36" s="5" t="n">
        <f aca="false">EJ11*'Simulated population'!CS122</f>
        <v>390342.065764114</v>
      </c>
      <c r="EK36" s="5" t="n">
        <f aca="false">EK11*'Simulated population'!CT122</f>
        <v>391944.8462994</v>
      </c>
      <c r="EL36" s="5" t="n">
        <f aca="false">EL11*'Simulated population'!CU122</f>
        <v>398143.081983014</v>
      </c>
      <c r="EM36" s="5" t="n">
        <f aca="false">EM11*'Simulated population'!CV122</f>
        <v>405406.869512349</v>
      </c>
      <c r="EN36" s="5" t="n">
        <f aca="false">EN11*'Simulated population'!CW122</f>
        <v>410337.462631372</v>
      </c>
      <c r="EO36" s="5" t="n">
        <f aca="false">EO11*'Simulated population'!CX122</f>
        <v>421695.848993259</v>
      </c>
      <c r="EP36" s="5" t="n">
        <f aca="false">EP11*'Simulated population'!CY122</f>
        <v>429276.65317573</v>
      </c>
      <c r="EQ36" s="5" t="n">
        <f aca="false">EQ11*'Simulated population'!CZ122</f>
        <v>432854.178963133</v>
      </c>
      <c r="ER36" s="5" t="n">
        <f aca="false">ER11*'Simulated population'!DA122</f>
        <v>439551.412658992</v>
      </c>
      <c r="ES36" s="5" t="n">
        <f aca="false">ES11*'Simulated population'!DB122</f>
        <v>439970.055274948</v>
      </c>
      <c r="ET36" s="5" t="n">
        <f aca="false">ET11*'Simulated population'!DC122</f>
        <v>441033.090783734</v>
      </c>
      <c r="EU36" s="5" t="n">
        <f aca="false">EU11*'Simulated population'!DD122</f>
        <v>436968.588433385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5" t="n">
        <f aca="false">HV11*'Simulated population'!Y136</f>
        <v>210076.219154771</v>
      </c>
      <c r="HW36" s="2" t="n">
        <f aca="false">HW11*'Simulated population'!Z136</f>
        <v>228576.696414243</v>
      </c>
      <c r="HX36" s="5" t="n">
        <f aca="false">HX11*'Simulated population'!AA136</f>
        <v>194044.989600176</v>
      </c>
      <c r="HY36" s="5" t="n">
        <f aca="false">HY11*'Simulated population'!AB136</f>
        <v>201231.636881461</v>
      </c>
      <c r="HZ36" s="5" t="n">
        <f aca="false">HZ11*'Simulated population'!AC136</f>
        <v>209498.929731769</v>
      </c>
      <c r="IA36" s="5" t="n">
        <f aca="false">IA11*'Simulated population'!AD136</f>
        <v>213120.934577458</v>
      </c>
      <c r="IB36" s="5" t="n">
        <f aca="false">IB11*'Simulated population'!AE136</f>
        <v>211772.021606844</v>
      </c>
      <c r="IC36" s="5" t="n">
        <f aca="false">IC11*'Simulated population'!AF136</f>
        <v>212664.471387378</v>
      </c>
      <c r="ID36" s="5" t="n">
        <f aca="false">ID11*'Simulated population'!AG136</f>
        <v>216896.912600987</v>
      </c>
      <c r="IE36" s="5" t="n">
        <f aca="false">IE11*'Simulated population'!AH136</f>
        <v>220272.271094399</v>
      </c>
      <c r="IF36" s="5" t="n">
        <f aca="false">IF11*'Simulated population'!AI136</f>
        <v>218061.185826356</v>
      </c>
      <c r="IG36" s="5" t="n">
        <f aca="false">IG11*'Simulated population'!AJ136</f>
        <v>221601.340833807</v>
      </c>
      <c r="IH36" s="5" t="n">
        <f aca="false">IH11*'Simulated population'!AK136</f>
        <v>222223.1292306</v>
      </c>
      <c r="II36" s="5" t="n">
        <f aca="false">II11*'Simulated population'!AL136</f>
        <v>224750.001484256</v>
      </c>
      <c r="IJ36" s="5" t="n">
        <f aca="false">IJ11*'Simulated population'!AM136</f>
        <v>227277.1172008</v>
      </c>
      <c r="IK36" s="5" t="n">
        <f aca="false">IK11*'Simulated population'!AN136</f>
        <v>229050.505713787</v>
      </c>
      <c r="IL36" s="5" t="n">
        <f aca="false">IL11*'Simulated population'!AO136</f>
        <v>226765.147481104</v>
      </c>
      <c r="IM36" s="5" t="n">
        <f aca="false">IM11*'Simulated population'!AP136</f>
        <v>231490.644717987</v>
      </c>
      <c r="IN36" s="5" t="n">
        <f aca="false">IN11*'Simulated population'!AQ136</f>
        <v>232827.587706183</v>
      </c>
      <c r="IO36" s="5" t="n">
        <f aca="false">IO11*'Simulated population'!AR136</f>
        <v>231474.456436305</v>
      </c>
      <c r="IP36" s="5" t="n">
        <f aca="false">IP11*'Simulated population'!AS136</f>
        <v>231695.533950874</v>
      </c>
      <c r="IQ36" s="5" t="n">
        <f aca="false">IQ11*'Simulated population'!AT136</f>
        <v>232397.595446901</v>
      </c>
      <c r="IR36" s="5" t="n">
        <f aca="false">IR11*'Simulated population'!AU136</f>
        <v>238198.970710423</v>
      </c>
      <c r="IS36" s="5" t="n">
        <f aca="false">IS11*'Simulated population'!AV136</f>
        <v>246303.865091517</v>
      </c>
      <c r="IT36" s="5" t="n">
        <f aca="false">IT11*'Simulated population'!AW136</f>
        <v>252547.058852652</v>
      </c>
      <c r="IU36" s="5" t="n">
        <f aca="false">IU11*'Simulated population'!AX136</f>
        <v>250874.577724308</v>
      </c>
      <c r="IV36" s="5" t="n">
        <f aca="false">IV11*'Simulated population'!AY136</f>
        <v>255542.582516425</v>
      </c>
      <c r="IW36" s="5" t="n">
        <f aca="false">IW11*'Simulated population'!AZ136</f>
        <v>257762.91263824</v>
      </c>
      <c r="IX36" s="5" t="n">
        <f aca="false">IX11*'Simulated population'!BA136</f>
        <v>260736.810432738</v>
      </c>
      <c r="IY36" s="5" t="n">
        <f aca="false">IY11*'Simulated population'!BB136</f>
        <v>261345.403946096</v>
      </c>
      <c r="IZ36" s="5" t="n">
        <f aca="false">IZ11*'Simulated population'!BC136</f>
        <v>266530.216449761</v>
      </c>
      <c r="JA36" s="5" t="n">
        <f aca="false">JA11*'Simulated population'!BD136</f>
        <v>272497.057287861</v>
      </c>
      <c r="JB36" s="5" t="n">
        <f aca="false">JB11*'Simulated population'!BE136</f>
        <v>274305.570139884</v>
      </c>
      <c r="JC36" s="5" t="n">
        <f aca="false">JC11*'Simulated population'!BF136</f>
        <v>273459.312526153</v>
      </c>
      <c r="JD36" s="5" t="n">
        <f aca="false">JD11*'Simulated population'!BG136</f>
        <v>277240.617711299</v>
      </c>
      <c r="JE36" s="5" t="n">
        <f aca="false">JE11*'Simulated population'!BH136</f>
        <v>277411.284211742</v>
      </c>
      <c r="JF36" s="5" t="n">
        <f aca="false">JF11*'Simulated population'!BI136</f>
        <v>284952.283030391</v>
      </c>
      <c r="JG36" s="5" t="n">
        <f aca="false">JG11*'Simulated population'!BJ136</f>
        <v>293067.441889901</v>
      </c>
      <c r="JH36" s="5" t="n">
        <f aca="false">JH11*'Simulated population'!BK136</f>
        <v>300612.593851128</v>
      </c>
      <c r="JI36" s="5" t="n">
        <f aca="false">JI11*'Simulated population'!BL136</f>
        <v>309116.365626802</v>
      </c>
      <c r="JJ36" s="5" t="n">
        <f aca="false">JJ11*'Simulated population'!BM136</f>
        <v>315294.559389783</v>
      </c>
      <c r="JK36" s="5" t="n">
        <f aca="false">JK11*'Simulated population'!BN136</f>
        <v>323314.592290222</v>
      </c>
      <c r="JL36" s="5" t="n">
        <f aca="false">JL11*'Simulated population'!BO136</f>
        <v>321220.775403182</v>
      </c>
      <c r="JM36" s="5" t="n">
        <f aca="false">JM11*'Simulated population'!BP136</f>
        <v>321659.267497312</v>
      </c>
      <c r="JN36" s="5" t="n">
        <f aca="false">JN11*'Simulated population'!BQ136</f>
        <v>320212.044961656</v>
      </c>
      <c r="JO36" s="5" t="n">
        <f aca="false">JO11*'Simulated population'!BR136</f>
        <v>323686.895581315</v>
      </c>
      <c r="JP36" s="5" t="n">
        <f aca="false">JP11*'Simulated population'!BS136</f>
        <v>328119.657739242</v>
      </c>
      <c r="JQ36" s="5" t="n">
        <f aca="false">JQ11*'Simulated population'!BT136</f>
        <v>329201.354906151</v>
      </c>
      <c r="JR36" s="5" t="n">
        <f aca="false">JR11*'Simulated population'!BU136</f>
        <v>333726.727771307</v>
      </c>
      <c r="JS36" s="5" t="n">
        <f aca="false">JS11*'Simulated population'!BV136</f>
        <v>337453.787225117</v>
      </c>
      <c r="JT36" s="5" t="n">
        <f aca="false">JT11*'Simulated population'!BW136</f>
        <v>341051.652879268</v>
      </c>
      <c r="JU36" s="5" t="n">
        <f aca="false">JU11*'Simulated population'!BX136</f>
        <v>337442.501020012</v>
      </c>
      <c r="JV36" s="5" t="n">
        <f aca="false">JV11*'Simulated population'!BY136</f>
        <v>346119.813922731</v>
      </c>
      <c r="JW36" s="5" t="n">
        <f aca="false">JW11*'Simulated population'!BZ136</f>
        <v>349275.595777567</v>
      </c>
      <c r="JX36" s="5" t="n">
        <f aca="false">JX11*'Simulated population'!CA136</f>
        <v>352896.772014693</v>
      </c>
      <c r="JY36" s="5" t="n">
        <f aca="false">JY11*'Simulated population'!CB136</f>
        <v>363134.133278205</v>
      </c>
      <c r="JZ36" s="5" t="n">
        <f aca="false">JZ11*'Simulated population'!CC136</f>
        <v>362923.696339545</v>
      </c>
      <c r="KA36" s="5" t="n">
        <f aca="false">KA11*'Simulated population'!CD136</f>
        <v>361476.123087569</v>
      </c>
      <c r="KB36" s="5" t="n">
        <f aca="false">KB11*'Simulated population'!CE136</f>
        <v>368907.491681785</v>
      </c>
      <c r="KC36" s="5" t="n">
        <f aca="false">KC11*'Simulated population'!CF136</f>
        <v>371843.303160475</v>
      </c>
      <c r="KD36" s="5" t="n">
        <f aca="false">KD11*'Simulated population'!CG136</f>
        <v>374609.627511246</v>
      </c>
      <c r="KE36" s="5" t="n">
        <f aca="false">KE11*'Simulated population'!CH136</f>
        <v>379634.675250913</v>
      </c>
      <c r="KF36" s="5" t="n">
        <f aca="false">KF11*'Simulated population'!CI136</f>
        <v>389799.903338815</v>
      </c>
      <c r="KG36" s="5" t="n">
        <f aca="false">KG11*'Simulated population'!CJ136</f>
        <v>393169.519002474</v>
      </c>
      <c r="KH36" s="5" t="n">
        <f aca="false">KH11*'Simulated population'!CK136</f>
        <v>398633.859651986</v>
      </c>
      <c r="KI36" s="5" t="n">
        <f aca="false">KI11*'Simulated population'!CL136</f>
        <v>396927.678905738</v>
      </c>
      <c r="KJ36" s="5" t="n">
        <f aca="false">KJ11*'Simulated population'!CM136</f>
        <v>394928.468002982</v>
      </c>
      <c r="KK36" s="5" t="n">
        <f aca="false">KK11*'Simulated population'!CN136</f>
        <v>403953.82139338</v>
      </c>
      <c r="KL36" s="5" t="n">
        <f aca="false">KL11*'Simulated population'!CO136</f>
        <v>407923.345310072</v>
      </c>
      <c r="KM36" s="5" t="n">
        <f aca="false">KM11*'Simulated population'!CP136</f>
        <v>410233.14748729</v>
      </c>
      <c r="KN36" s="5" t="n">
        <f aca="false">KN11*'Simulated population'!CQ136</f>
        <v>412883.929842864</v>
      </c>
      <c r="KO36" s="5" t="n">
        <f aca="false">KO11*'Simulated population'!CR136</f>
        <v>416525.91227938</v>
      </c>
      <c r="KP36" s="5" t="n">
        <f aca="false">KP11*'Simulated population'!CS136</f>
        <v>410868.473680641</v>
      </c>
      <c r="KQ36" s="5" t="n">
        <f aca="false">KQ11*'Simulated population'!CT136</f>
        <v>409976.407396842</v>
      </c>
      <c r="KR36" s="5" t="n">
        <f aca="false">KR11*'Simulated population'!CU136</f>
        <v>413176.068938024</v>
      </c>
      <c r="KS36" s="5" t="n">
        <f aca="false">KS11*'Simulated population'!CV136</f>
        <v>406522.439287323</v>
      </c>
      <c r="KT36" s="5" t="n">
        <f aca="false">KT11*'Simulated population'!CW136</f>
        <v>408088.025080068</v>
      </c>
      <c r="KU36" s="5" t="n">
        <f aca="false">KU11*'Simulated population'!CX136</f>
        <v>410131.613563255</v>
      </c>
      <c r="KV36" s="5" t="n">
        <f aca="false">KV11*'Simulated population'!CY136</f>
        <v>410358.884227861</v>
      </c>
      <c r="KW36" s="5" t="n">
        <f aca="false">KW11*'Simulated population'!CZ136</f>
        <v>412736.966529009</v>
      </c>
      <c r="KX36" s="5" t="n">
        <f aca="false">KX11*'Simulated population'!DA136</f>
        <v>417174.221467918</v>
      </c>
      <c r="KY36" s="5" t="n">
        <f aca="false">KY11*'Simulated population'!DB136</f>
        <v>408394.679444216</v>
      </c>
      <c r="KZ36" s="5" t="n">
        <f aca="false">KZ11*'Simulated population'!DC136</f>
        <v>405058.236612863</v>
      </c>
      <c r="LA36" s="5" t="n">
        <f aca="false">LA11*'Simulated population'!DD136</f>
        <v>401269.035414498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13" t="n">
        <f aca="false">BP12*'Simulated population'!Y123</f>
        <v>165157.018224408</v>
      </c>
      <c r="BQ37" s="2" t="n">
        <f aca="false">BQ12*'Simulated population'!Z123</f>
        <v>177126.937984422</v>
      </c>
      <c r="BR37" s="13" t="n">
        <f aca="false">BR12*'Simulated population'!AA123</f>
        <v>155553.654202172</v>
      </c>
      <c r="BS37" s="13" t="n">
        <f aca="false">BS12*'Simulated population'!AB123</f>
        <v>160103.732641062</v>
      </c>
      <c r="BT37" s="13" t="n">
        <f aca="false">BT12*'Simulated population'!AC123</f>
        <v>160892.544607946</v>
      </c>
      <c r="BU37" s="13" t="n">
        <f aca="false">BU12*'Simulated population'!AD123</f>
        <v>164920.63894467</v>
      </c>
      <c r="BV37" s="13" t="n">
        <f aca="false">BV12*'Simulated population'!AE123</f>
        <v>166664.830039321</v>
      </c>
      <c r="BW37" s="13" t="n">
        <f aca="false">BW12*'Simulated population'!AF123</f>
        <v>163768.218929057</v>
      </c>
      <c r="BX37" s="13" t="n">
        <f aca="false">BX12*'Simulated population'!AG123</f>
        <v>165640.019151177</v>
      </c>
      <c r="BY37" s="13" t="n">
        <f aca="false">BY12*'Simulated population'!AH123</f>
        <v>169034.058763</v>
      </c>
      <c r="BZ37" s="13" t="n">
        <f aca="false">BZ12*'Simulated population'!AI123</f>
        <v>168429.017120917</v>
      </c>
      <c r="CA37" s="13" t="n">
        <f aca="false">CA12*'Simulated population'!AJ123</f>
        <v>171779.021627015</v>
      </c>
      <c r="CB37" s="13" t="n">
        <f aca="false">CB12*'Simulated population'!AK123</f>
        <v>174837.469375675</v>
      </c>
      <c r="CC37" s="13" t="n">
        <f aca="false">CC12*'Simulated population'!AL123</f>
        <v>176135.142535851</v>
      </c>
      <c r="CD37" s="13" t="n">
        <f aca="false">CD12*'Simulated population'!AM123</f>
        <v>177376.513080326</v>
      </c>
      <c r="CE37" s="13" t="n">
        <f aca="false">CE12*'Simulated population'!AN123</f>
        <v>179096.422283546</v>
      </c>
      <c r="CF37" s="13" t="n">
        <f aca="false">CF12*'Simulated population'!AO123</f>
        <v>180319.360556761</v>
      </c>
      <c r="CG37" s="13" t="n">
        <f aca="false">CG12*'Simulated population'!AP123</f>
        <v>181425.777055042</v>
      </c>
      <c r="CH37" s="13" t="n">
        <f aca="false">CH12*'Simulated population'!AQ123</f>
        <v>181460.74472106</v>
      </c>
      <c r="CI37" s="13" t="n">
        <f aca="false">CI12*'Simulated population'!AR123</f>
        <v>180936.530829848</v>
      </c>
      <c r="CJ37" s="13" t="n">
        <f aca="false">CJ12*'Simulated population'!AS123</f>
        <v>181246.796632177</v>
      </c>
      <c r="CK37" s="13" t="n">
        <f aca="false">CK12*'Simulated population'!AT123</f>
        <v>182172.499614436</v>
      </c>
      <c r="CL37" s="13" t="n">
        <f aca="false">CL12*'Simulated population'!AU123</f>
        <v>184125.060086686</v>
      </c>
      <c r="CM37" s="13" t="n">
        <f aca="false">CM12*'Simulated population'!AV123</f>
        <v>183215.348779907</v>
      </c>
      <c r="CN37" s="13" t="n">
        <f aca="false">CN12*'Simulated population'!AW123</f>
        <v>183891.820596267</v>
      </c>
      <c r="CO37" s="13" t="n">
        <f aca="false">CO12*'Simulated population'!AX123</f>
        <v>184482.556684222</v>
      </c>
      <c r="CP37" s="13" t="n">
        <f aca="false">CP12*'Simulated population'!AY123</f>
        <v>183428.183448386</v>
      </c>
      <c r="CQ37" s="13" t="n">
        <f aca="false">CQ12*'Simulated population'!AZ123</f>
        <v>186957.774089998</v>
      </c>
      <c r="CR37" s="13" t="n">
        <f aca="false">CR12*'Simulated population'!BA123</f>
        <v>188075.566438545</v>
      </c>
      <c r="CS37" s="13" t="n">
        <f aca="false">CS12*'Simulated population'!BB123</f>
        <v>189454.199165834</v>
      </c>
      <c r="CT37" s="13" t="n">
        <f aca="false">CT12*'Simulated population'!BC123</f>
        <v>190808.306882631</v>
      </c>
      <c r="CU37" s="13" t="n">
        <f aca="false">CU12*'Simulated population'!BD123</f>
        <v>189833.87449219</v>
      </c>
      <c r="CV37" s="13" t="n">
        <f aca="false">CV12*'Simulated population'!BE123</f>
        <v>190564.785487748</v>
      </c>
      <c r="CW37" s="13" t="n">
        <f aca="false">CW12*'Simulated population'!BF123</f>
        <v>189781.389998663</v>
      </c>
      <c r="CX37" s="13" t="n">
        <f aca="false">CX12*'Simulated population'!BG123</f>
        <v>190154.181090751</v>
      </c>
      <c r="CY37" s="13" t="n">
        <f aca="false">CY12*'Simulated population'!BH123</f>
        <v>189066.027050156</v>
      </c>
      <c r="CZ37" s="13" t="n">
        <f aca="false">CZ12*'Simulated population'!BI123</f>
        <v>190901.678638056</v>
      </c>
      <c r="DA37" s="13" t="n">
        <f aca="false">DA12*'Simulated population'!BJ123</f>
        <v>191919.457760723</v>
      </c>
      <c r="DB37" s="13" t="n">
        <f aca="false">DB12*'Simulated population'!BK123</f>
        <v>191650.86079922</v>
      </c>
      <c r="DC37" s="13" t="n">
        <f aca="false">DC12*'Simulated population'!BL123</f>
        <v>193314.249168155</v>
      </c>
      <c r="DD37" s="13" t="n">
        <f aca="false">DD12*'Simulated population'!BM123</f>
        <v>196853.944207641</v>
      </c>
      <c r="DE37" s="13" t="n">
        <f aca="false">DE12*'Simulated population'!BN123</f>
        <v>200966.450177843</v>
      </c>
      <c r="DF37" s="13" t="n">
        <f aca="false">DF12*'Simulated population'!BO123</f>
        <v>201005.237872741</v>
      </c>
      <c r="DG37" s="13" t="n">
        <f aca="false">DG12*'Simulated population'!BP123</f>
        <v>205606.973393329</v>
      </c>
      <c r="DH37" s="13" t="n">
        <f aca="false">DH12*'Simulated population'!BQ123</f>
        <v>212502.102710087</v>
      </c>
      <c r="DI37" s="13" t="n">
        <f aca="false">DI12*'Simulated population'!BR123</f>
        <v>210888.789429423</v>
      </c>
      <c r="DJ37" s="13" t="n">
        <f aca="false">DJ12*'Simulated population'!BS123</f>
        <v>211744.266225014</v>
      </c>
      <c r="DK37" s="13" t="n">
        <f aca="false">DK12*'Simulated population'!BT123</f>
        <v>214965.578428807</v>
      </c>
      <c r="DL37" s="13" t="n">
        <f aca="false">DL12*'Simulated population'!BU123</f>
        <v>215616.488725909</v>
      </c>
      <c r="DM37" s="13" t="n">
        <f aca="false">DM12*'Simulated population'!BV123</f>
        <v>219191.788160121</v>
      </c>
      <c r="DN37" s="13" t="n">
        <f aca="false">DN12*'Simulated population'!BW123</f>
        <v>221077.584461912</v>
      </c>
      <c r="DO37" s="13" t="n">
        <f aca="false">DO12*'Simulated population'!BX123</f>
        <v>226977.93356722</v>
      </c>
      <c r="DP37" s="13" t="n">
        <f aca="false">DP12*'Simulated population'!BY123</f>
        <v>228963.686046382</v>
      </c>
      <c r="DQ37" s="13" t="n">
        <f aca="false">DQ12*'Simulated population'!BZ123</f>
        <v>234056.082115697</v>
      </c>
      <c r="DR37" s="13" t="n">
        <f aca="false">DR12*'Simulated population'!CA123</f>
        <v>233750.827282889</v>
      </c>
      <c r="DS37" s="13" t="n">
        <f aca="false">DS12*'Simulated population'!CB123</f>
        <v>236493.221258326</v>
      </c>
      <c r="DT37" s="13" t="n">
        <f aca="false">DT12*'Simulated population'!CC123</f>
        <v>241890.669832329</v>
      </c>
      <c r="DU37" s="13" t="n">
        <f aca="false">DU12*'Simulated population'!CD123</f>
        <v>245375.134372433</v>
      </c>
      <c r="DV37" s="13" t="n">
        <f aca="false">DV12*'Simulated population'!CE123</f>
        <v>246823.332548651</v>
      </c>
      <c r="DW37" s="13" t="n">
        <f aca="false">DW12*'Simulated population'!CF123</f>
        <v>249732.912161367</v>
      </c>
      <c r="DX37" s="13" t="n">
        <f aca="false">DX12*'Simulated population'!CG123</f>
        <v>251239.507105219</v>
      </c>
      <c r="DY37" s="13" t="n">
        <f aca="false">DY12*'Simulated population'!CH123</f>
        <v>253164.870917099</v>
      </c>
      <c r="DZ37" s="13" t="n">
        <f aca="false">DZ12*'Simulated population'!CI123</f>
        <v>255532.127273916</v>
      </c>
      <c r="EA37" s="13" t="n">
        <f aca="false">EA12*'Simulated population'!CJ123</f>
        <v>257994.009420381</v>
      </c>
      <c r="EB37" s="13" t="n">
        <f aca="false">EB12*'Simulated population'!CK123</f>
        <v>257778.350887628</v>
      </c>
      <c r="EC37" s="13" t="n">
        <f aca="false">EC12*'Simulated population'!CL123</f>
        <v>267264.14944001</v>
      </c>
      <c r="ED37" s="13" t="n">
        <f aca="false">ED12*'Simulated population'!CM123</f>
        <v>268897.943625212</v>
      </c>
      <c r="EE37" s="13" t="n">
        <f aca="false">EE12*'Simulated population'!CN123</f>
        <v>268785.105260134</v>
      </c>
      <c r="EF37" s="13" t="n">
        <f aca="false">EF12*'Simulated population'!CO123</f>
        <v>266253.301594674</v>
      </c>
      <c r="EG37" s="13" t="n">
        <f aca="false">EG12*'Simulated population'!CP123</f>
        <v>267653.071444476</v>
      </c>
      <c r="EH37" s="13" t="n">
        <f aca="false">EH12*'Simulated population'!CQ123</f>
        <v>269864.315554759</v>
      </c>
      <c r="EI37" s="13" t="n">
        <f aca="false">EI12*'Simulated population'!CR123</f>
        <v>265098.53716493</v>
      </c>
      <c r="EJ37" s="13" t="n">
        <f aca="false">EJ12*'Simulated population'!CS123</f>
        <v>267642.824858921</v>
      </c>
      <c r="EK37" s="13" t="n">
        <f aca="false">EK12*'Simulated population'!CT123</f>
        <v>268276.017362093</v>
      </c>
      <c r="EL37" s="13" t="n">
        <f aca="false">EL12*'Simulated population'!CU123</f>
        <v>271210.064326308</v>
      </c>
      <c r="EM37" s="13" t="n">
        <f aca="false">EM12*'Simulated population'!CV123</f>
        <v>274902.197093355</v>
      </c>
      <c r="EN37" s="13" t="n">
        <f aca="false">EN12*'Simulated population'!CW123</f>
        <v>272193.7317716</v>
      </c>
      <c r="EO37" s="13" t="n">
        <f aca="false">EO12*'Simulated population'!CX123</f>
        <v>267687.95277016</v>
      </c>
      <c r="EP37" s="13" t="n">
        <f aca="false">EP12*'Simulated population'!CY123</f>
        <v>271294.03275547</v>
      </c>
      <c r="EQ37" s="13" t="n">
        <f aca="false">EQ12*'Simulated population'!CZ123</f>
        <v>273122.218629353</v>
      </c>
      <c r="ER37" s="13" t="n">
        <f aca="false">ER12*'Simulated population'!DA123</f>
        <v>270621.984693331</v>
      </c>
      <c r="ES37" s="13" t="n">
        <f aca="false">ES12*'Simulated population'!DB123</f>
        <v>275116.510891509</v>
      </c>
      <c r="ET37" s="13" t="n">
        <f aca="false">ET12*'Simulated population'!DC123</f>
        <v>279307.462353244</v>
      </c>
      <c r="EU37" s="13" t="n">
        <f aca="false">EU12*'Simulated population'!DD123</f>
        <v>280633.642111964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13" t="n">
        <f aca="false">HV12*'Simulated population'!Y137</f>
        <v>91790.9563666132</v>
      </c>
      <c r="HW37" s="2" t="n">
        <f aca="false">HW12*'Simulated population'!Z137</f>
        <v>82155.4043709322</v>
      </c>
      <c r="HX37" s="13" t="n">
        <f aca="false">HX12*'Simulated population'!AA137</f>
        <v>94530.835333273</v>
      </c>
      <c r="HY37" s="13" t="n">
        <f aca="false">HY12*'Simulated population'!AB137</f>
        <v>100170.743662949</v>
      </c>
      <c r="HZ37" s="13" t="n">
        <f aca="false">HZ12*'Simulated population'!AC137</f>
        <v>101009.16038264</v>
      </c>
      <c r="IA37" s="13" t="n">
        <f aca="false">IA12*'Simulated population'!AD137</f>
        <v>99777.9607567961</v>
      </c>
      <c r="IB37" s="13" t="n">
        <f aca="false">IB12*'Simulated population'!AE137</f>
        <v>102058.726559919</v>
      </c>
      <c r="IC37" s="13" t="n">
        <f aca="false">IC12*'Simulated population'!AF137</f>
        <v>102472.66446211</v>
      </c>
      <c r="ID37" s="13" t="n">
        <f aca="false">ID12*'Simulated population'!AG137</f>
        <v>102980.58379004</v>
      </c>
      <c r="IE37" s="13" t="n">
        <f aca="false">IE12*'Simulated population'!AH137</f>
        <v>102452.805712625</v>
      </c>
      <c r="IF37" s="13" t="n">
        <f aca="false">IF12*'Simulated population'!AI137</f>
        <v>104489.151379483</v>
      </c>
      <c r="IG37" s="13" t="n">
        <f aca="false">IG12*'Simulated population'!AJ137</f>
        <v>103597.347705806</v>
      </c>
      <c r="IH37" s="13" t="n">
        <f aca="false">IH12*'Simulated population'!AK137</f>
        <v>104459.18717745</v>
      </c>
      <c r="II37" s="13" t="n">
        <f aca="false">II12*'Simulated population'!AL137</f>
        <v>105718.028100619</v>
      </c>
      <c r="IJ37" s="13" t="n">
        <f aca="false">IJ12*'Simulated population'!AM137</f>
        <v>107242.102097928</v>
      </c>
      <c r="IK37" s="13" t="n">
        <f aca="false">IK12*'Simulated population'!AN137</f>
        <v>106837.547196083</v>
      </c>
      <c r="IL37" s="13" t="n">
        <f aca="false">IL12*'Simulated population'!AO137</f>
        <v>108972.193363114</v>
      </c>
      <c r="IM37" s="13" t="n">
        <f aca="false">IM12*'Simulated population'!AP137</f>
        <v>108764.782503024</v>
      </c>
      <c r="IN37" s="13" t="n">
        <f aca="false">IN12*'Simulated population'!AQ137</f>
        <v>108347.279887982</v>
      </c>
      <c r="IO37" s="13" t="n">
        <f aca="false">IO12*'Simulated population'!AR137</f>
        <v>107048.863888011</v>
      </c>
      <c r="IP37" s="13" t="n">
        <f aca="false">IP12*'Simulated population'!AS137</f>
        <v>109014.076929825</v>
      </c>
      <c r="IQ37" s="13" t="n">
        <f aca="false">IQ12*'Simulated population'!AT137</f>
        <v>111782.931691407</v>
      </c>
      <c r="IR37" s="13" t="n">
        <f aca="false">IR12*'Simulated population'!AU137</f>
        <v>110973.148509313</v>
      </c>
      <c r="IS37" s="13" t="n">
        <f aca="false">IS12*'Simulated population'!AV137</f>
        <v>109503.559852464</v>
      </c>
      <c r="IT37" s="13" t="n">
        <f aca="false">IT12*'Simulated population'!AW137</f>
        <v>111534.697886794</v>
      </c>
      <c r="IU37" s="13" t="n">
        <f aca="false">IU12*'Simulated population'!AX137</f>
        <v>114592.896150281</v>
      </c>
      <c r="IV37" s="13" t="n">
        <f aca="false">IV12*'Simulated population'!AY137</f>
        <v>114491.507068316</v>
      </c>
      <c r="IW37" s="13" t="n">
        <f aca="false">IW12*'Simulated population'!AZ137</f>
        <v>115644.212490091</v>
      </c>
      <c r="IX37" s="13" t="n">
        <f aca="false">IX12*'Simulated population'!BA137</f>
        <v>117928.817606055</v>
      </c>
      <c r="IY37" s="13" t="n">
        <f aca="false">IY12*'Simulated population'!BB137</f>
        <v>119547.056404716</v>
      </c>
      <c r="IZ37" s="13" t="n">
        <f aca="false">IZ12*'Simulated population'!BC137</f>
        <v>118582.994099762</v>
      </c>
      <c r="JA37" s="13" t="n">
        <f aca="false">JA12*'Simulated population'!BD137</f>
        <v>120090.745953355</v>
      </c>
      <c r="JB37" s="13" t="n">
        <f aca="false">JB12*'Simulated population'!BE137</f>
        <v>120506.566687222</v>
      </c>
      <c r="JC37" s="13" t="n">
        <f aca="false">JC12*'Simulated population'!BF137</f>
        <v>121625.739371363</v>
      </c>
      <c r="JD37" s="13" t="n">
        <f aca="false">JD12*'Simulated population'!BG137</f>
        <v>123173.802293296</v>
      </c>
      <c r="JE37" s="13" t="n">
        <f aca="false">JE12*'Simulated population'!BH137</f>
        <v>124365.775710064</v>
      </c>
      <c r="JF37" s="13" t="n">
        <f aca="false">JF12*'Simulated population'!BI137</f>
        <v>122805.092977645</v>
      </c>
      <c r="JG37" s="13" t="n">
        <f aca="false">JG12*'Simulated population'!BJ137</f>
        <v>125239.153002633</v>
      </c>
      <c r="JH37" s="13" t="n">
        <f aca="false">JH12*'Simulated population'!BK137</f>
        <v>125982.487357749</v>
      </c>
      <c r="JI37" s="13" t="n">
        <f aca="false">JI12*'Simulated population'!BL137</f>
        <v>124892.415276736</v>
      </c>
      <c r="JJ37" s="13" t="n">
        <f aca="false">JJ12*'Simulated population'!BM137</f>
        <v>124788.995194359</v>
      </c>
      <c r="JK37" s="13" t="n">
        <f aca="false">JK12*'Simulated population'!BN137</f>
        <v>125304.951292494</v>
      </c>
      <c r="JL37" s="13" t="n">
        <f aca="false">JL12*'Simulated population'!BO137</f>
        <v>128234.899923201</v>
      </c>
      <c r="JM37" s="13" t="n">
        <f aca="false">JM12*'Simulated population'!BP137</f>
        <v>132555.952495898</v>
      </c>
      <c r="JN37" s="13" t="n">
        <f aca="false">JN12*'Simulated population'!BQ137</f>
        <v>136171.522637018</v>
      </c>
      <c r="JO37" s="13" t="n">
        <f aca="false">JO12*'Simulated population'!BR137</f>
        <v>135344.548451621</v>
      </c>
      <c r="JP37" s="13" t="n">
        <f aca="false">JP12*'Simulated population'!BS137</f>
        <v>137412.326737202</v>
      </c>
      <c r="JQ37" s="13" t="n">
        <f aca="false">JQ12*'Simulated population'!BT137</f>
        <v>138349.379590065</v>
      </c>
      <c r="JR37" s="13" t="n">
        <f aca="false">JR12*'Simulated population'!BU137</f>
        <v>139624.493728212</v>
      </c>
      <c r="JS37" s="13" t="n">
        <f aca="false">JS12*'Simulated population'!BV137</f>
        <v>140098.83190549</v>
      </c>
      <c r="JT37" s="13" t="n">
        <f aca="false">JT12*'Simulated population'!BW137</f>
        <v>142237.04854181</v>
      </c>
      <c r="JU37" s="13" t="n">
        <f aca="false">JU12*'Simulated population'!BX137</f>
        <v>145837.259253273</v>
      </c>
      <c r="JV37" s="13" t="n">
        <f aca="false">JV12*'Simulated population'!BY137</f>
        <v>147384.803881565</v>
      </c>
      <c r="JW37" s="13" t="n">
        <f aca="false">JW12*'Simulated population'!BZ137</f>
        <v>146623.171007376</v>
      </c>
      <c r="JX37" s="13" t="n">
        <f aca="false">JX12*'Simulated population'!CA137</f>
        <v>148676.005417088</v>
      </c>
      <c r="JY37" s="13" t="n">
        <f aca="false">JY12*'Simulated population'!CB137</f>
        <v>148888.506434418</v>
      </c>
      <c r="JZ37" s="13" t="n">
        <f aca="false">JZ12*'Simulated population'!CC137</f>
        <v>152641.842059196</v>
      </c>
      <c r="KA37" s="13" t="n">
        <f aca="false">KA12*'Simulated population'!CD137</f>
        <v>157070.900983265</v>
      </c>
      <c r="KB37" s="13" t="n">
        <f aca="false">KB12*'Simulated population'!CE137</f>
        <v>160930.346413745</v>
      </c>
      <c r="KC37" s="13" t="n">
        <f aca="false">KC12*'Simulated population'!CF137</f>
        <v>165384.310877355</v>
      </c>
      <c r="KD37" s="13" t="n">
        <f aca="false">KD12*'Simulated population'!CG137</f>
        <v>167620.880684351</v>
      </c>
      <c r="KE37" s="13" t="n">
        <f aca="false">KE12*'Simulated population'!CH137</f>
        <v>172936.494386308</v>
      </c>
      <c r="KF37" s="13" t="n">
        <f aca="false">KF12*'Simulated population'!CI137</f>
        <v>171818.895603977</v>
      </c>
      <c r="KG37" s="13" t="n">
        <f aca="false">KG12*'Simulated population'!CJ137</f>
        <v>172570.161759055</v>
      </c>
      <c r="KH37" s="13" t="n">
        <f aca="false">KH12*'Simulated population'!CK137</f>
        <v>171389.421345604</v>
      </c>
      <c r="KI37" s="13" t="n">
        <f aca="false">KI12*'Simulated population'!CL137</f>
        <v>174142.420453226</v>
      </c>
      <c r="KJ37" s="13" t="n">
        <f aca="false">KJ12*'Simulated population'!CM137</f>
        <v>176687.845537902</v>
      </c>
      <c r="KK37" s="13" t="n">
        <f aca="false">KK12*'Simulated population'!CN137</f>
        <v>177080.494174584</v>
      </c>
      <c r="KL37" s="13" t="n">
        <f aca="false">KL12*'Simulated population'!CO137</f>
        <v>179425.025794488</v>
      </c>
      <c r="KM37" s="13" t="n">
        <f aca="false">KM12*'Simulated population'!CP137</f>
        <v>181481.113693976</v>
      </c>
      <c r="KN37" s="13" t="n">
        <f aca="false">KN12*'Simulated population'!CQ137</f>
        <v>183287.013602035</v>
      </c>
      <c r="KO37" s="13" t="n">
        <f aca="false">KO12*'Simulated population'!CR137</f>
        <v>181645.927202642</v>
      </c>
      <c r="KP37" s="13" t="n">
        <f aca="false">KP12*'Simulated population'!CS137</f>
        <v>186427.186421321</v>
      </c>
      <c r="KQ37" s="13" t="n">
        <f aca="false">KQ12*'Simulated population'!CT137</f>
        <v>188316.755329587</v>
      </c>
      <c r="KR37" s="13" t="n">
        <f aca="false">KR12*'Simulated population'!CU137</f>
        <v>190449.46516264</v>
      </c>
      <c r="KS37" s="13" t="n">
        <f aca="false">KS12*'Simulated population'!CV137</f>
        <v>196476.721920135</v>
      </c>
      <c r="KT37" s="13" t="n">
        <f aca="false">KT12*'Simulated population'!CW137</f>
        <v>196784.335579162</v>
      </c>
      <c r="KU37" s="13" t="n">
        <f aca="false">KU12*'Simulated population'!CX137</f>
        <v>195514.580021475</v>
      </c>
      <c r="KV37" s="13" t="n">
        <f aca="false">KV12*'Simulated population'!CY137</f>
        <v>200290.187577419</v>
      </c>
      <c r="KW37" s="13" t="n">
        <f aca="false">KW12*'Simulated population'!CZ137</f>
        <v>201818.110137107</v>
      </c>
      <c r="KX37" s="13" t="n">
        <f aca="false">KX12*'Simulated population'!DA137</f>
        <v>203448.999772085</v>
      </c>
      <c r="KY37" s="13" t="n">
        <f aca="false">KY12*'Simulated population'!DB137</f>
        <v>207016.269013106</v>
      </c>
      <c r="KZ37" s="13" t="n">
        <f aca="false">KZ12*'Simulated population'!DC137</f>
        <v>212621.808047158</v>
      </c>
      <c r="LA37" s="13" t="n">
        <f aca="false">LA12*'Simulated population'!DD137</f>
        <v>213913.234525871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5" t="n">
        <f aca="false">BP13*'Simulated population'!Y124</f>
        <v>59089.9876684457</v>
      </c>
      <c r="BQ38" s="2" t="n">
        <f aca="false">BQ13*'Simulated population'!Z124</f>
        <v>55202.2999726158</v>
      </c>
      <c r="BR38" s="5" t="n">
        <f aca="false">BR13*'Simulated population'!AA124</f>
        <v>52667.9473729935</v>
      </c>
      <c r="BS38" s="5" t="n">
        <f aca="false">BS13*'Simulated population'!AB124</f>
        <v>52515.4816105578</v>
      </c>
      <c r="BT38" s="5" t="n">
        <f aca="false">BT13*'Simulated population'!AC124</f>
        <v>52894.7081697807</v>
      </c>
      <c r="BU38" s="5" t="n">
        <f aca="false">BU13*'Simulated population'!AD124</f>
        <v>52047.0201359491</v>
      </c>
      <c r="BV38" s="5" t="n">
        <f aca="false">BV13*'Simulated population'!AE124</f>
        <v>53087.067361866</v>
      </c>
      <c r="BW38" s="5" t="n">
        <f aca="false">BW13*'Simulated population'!AF124</f>
        <v>53480.7015741171</v>
      </c>
      <c r="BX38" s="5" t="n">
        <f aca="false">BX13*'Simulated population'!AG124</f>
        <v>52572.4031952155</v>
      </c>
      <c r="BY38" s="5" t="n">
        <f aca="false">BY13*'Simulated population'!AH124</f>
        <v>52680.095307709</v>
      </c>
      <c r="BZ38" s="5" t="n">
        <f aca="false">BZ13*'Simulated population'!AI124</f>
        <v>53948.5846678855</v>
      </c>
      <c r="CA38" s="5" t="n">
        <f aca="false">CA13*'Simulated population'!AJ124</f>
        <v>54314.5511462018</v>
      </c>
      <c r="CB38" s="5" t="n">
        <f aca="false">CB13*'Simulated population'!AK124</f>
        <v>54501.0833221816</v>
      </c>
      <c r="CC38" s="5" t="n">
        <f aca="false">CC13*'Simulated population'!AL124</f>
        <v>54290.7023718974</v>
      </c>
      <c r="CD38" s="5" t="n">
        <f aca="false">CD13*'Simulated population'!AM124</f>
        <v>55201.4639005921</v>
      </c>
      <c r="CE38" s="5" t="n">
        <f aca="false">CE13*'Simulated population'!AN124</f>
        <v>56456.4084398266</v>
      </c>
      <c r="CF38" s="5" t="n">
        <f aca="false">CF13*'Simulated population'!AO124</f>
        <v>56383.3304542315</v>
      </c>
      <c r="CG38" s="5" t="n">
        <f aca="false">CG13*'Simulated population'!AP124</f>
        <v>56430.5242509419</v>
      </c>
      <c r="CH38" s="5" t="n">
        <f aca="false">CH13*'Simulated population'!AQ124</f>
        <v>56474.7339400016</v>
      </c>
      <c r="CI38" s="5" t="n">
        <f aca="false">CI13*'Simulated population'!AR124</f>
        <v>56557.8519852488</v>
      </c>
      <c r="CJ38" s="5" t="n">
        <f aca="false">CJ13*'Simulated population'!AS124</f>
        <v>57023.3130887114</v>
      </c>
      <c r="CK38" s="5" t="n">
        <f aca="false">CK13*'Simulated population'!AT124</f>
        <v>59311.2198548176</v>
      </c>
      <c r="CL38" s="5" t="n">
        <f aca="false">CL13*'Simulated population'!AU124</f>
        <v>60155.5254808685</v>
      </c>
      <c r="CM38" s="5" t="n">
        <f aca="false">CM13*'Simulated population'!AV124</f>
        <v>60694.7715872846</v>
      </c>
      <c r="CN38" s="5" t="n">
        <f aca="false">CN13*'Simulated population'!AW124</f>
        <v>61334.1817235608</v>
      </c>
      <c r="CO38" s="5" t="n">
        <f aca="false">CO13*'Simulated population'!AX124</f>
        <v>63025.7898679287</v>
      </c>
      <c r="CP38" s="5" t="n">
        <f aca="false">CP13*'Simulated population'!AY124</f>
        <v>63457.3080414754</v>
      </c>
      <c r="CQ38" s="5" t="n">
        <f aca="false">CQ13*'Simulated population'!AZ124</f>
        <v>62258.2906780826</v>
      </c>
      <c r="CR38" s="5" t="n">
        <f aca="false">CR13*'Simulated population'!BA124</f>
        <v>63361.0381459948</v>
      </c>
      <c r="CS38" s="5" t="n">
        <f aca="false">CS13*'Simulated population'!BB124</f>
        <v>64479.8440228597</v>
      </c>
      <c r="CT38" s="5" t="n">
        <f aca="false">CT13*'Simulated population'!BC124</f>
        <v>64060.7592553709</v>
      </c>
      <c r="CU38" s="5" t="n">
        <f aca="false">CU13*'Simulated population'!BD124</f>
        <v>65557.6663274862</v>
      </c>
      <c r="CV38" s="5" t="n">
        <f aca="false">CV13*'Simulated population'!BE124</f>
        <v>67161.560415576</v>
      </c>
      <c r="CW38" s="5" t="n">
        <f aca="false">CW13*'Simulated population'!BF124</f>
        <v>67671.949000083</v>
      </c>
      <c r="CX38" s="5" t="n">
        <f aca="false">CX13*'Simulated population'!BG124</f>
        <v>67577.7520559329</v>
      </c>
      <c r="CY38" s="5" t="n">
        <f aca="false">CY13*'Simulated population'!BH124</f>
        <v>68042.7118394074</v>
      </c>
      <c r="CZ38" s="5" t="n">
        <f aca="false">CZ13*'Simulated population'!BI124</f>
        <v>68601.4262450769</v>
      </c>
      <c r="DA38" s="5" t="n">
        <f aca="false">DA13*'Simulated population'!BJ124</f>
        <v>69274.0591151309</v>
      </c>
      <c r="DB38" s="5" t="n">
        <f aca="false">DB13*'Simulated population'!BK124</f>
        <v>69089.2328849781</v>
      </c>
      <c r="DC38" s="5" t="n">
        <f aca="false">DC13*'Simulated population'!BL124</f>
        <v>69071.5976674729</v>
      </c>
      <c r="DD38" s="5" t="n">
        <f aca="false">DD13*'Simulated population'!BM124</f>
        <v>68893.0048198357</v>
      </c>
      <c r="DE38" s="5" t="n">
        <f aca="false">DE13*'Simulated population'!BN124</f>
        <v>69433.1366078263</v>
      </c>
      <c r="DF38" s="5" t="n">
        <f aca="false">DF13*'Simulated population'!BO124</f>
        <v>69629.7929741901</v>
      </c>
      <c r="DG38" s="5" t="n">
        <f aca="false">DG13*'Simulated population'!BP124</f>
        <v>68749.553759605</v>
      </c>
      <c r="DH38" s="5" t="n">
        <f aca="false">DH13*'Simulated population'!BQ124</f>
        <v>68839.2637642899</v>
      </c>
      <c r="DI38" s="5" t="n">
        <f aca="false">DI13*'Simulated population'!BR124</f>
        <v>69426.7764460902</v>
      </c>
      <c r="DJ38" s="5" t="n">
        <f aca="false">DJ13*'Simulated population'!BS124</f>
        <v>68896.8784322701</v>
      </c>
      <c r="DK38" s="5" t="n">
        <f aca="false">DK13*'Simulated population'!BT124</f>
        <v>70008.9318913318</v>
      </c>
      <c r="DL38" s="5" t="n">
        <f aca="false">DL13*'Simulated population'!BU124</f>
        <v>69969.9973138803</v>
      </c>
      <c r="DM38" s="5" t="n">
        <f aca="false">DM13*'Simulated population'!BV124</f>
        <v>70605.105023733</v>
      </c>
      <c r="DN38" s="5" t="n">
        <f aca="false">DN13*'Simulated population'!BW124</f>
        <v>70772.7549317754</v>
      </c>
      <c r="DO38" s="5" t="n">
        <f aca="false">DO13*'Simulated population'!BX124</f>
        <v>70271.2524572502</v>
      </c>
      <c r="DP38" s="5" t="n">
        <f aca="false">DP13*'Simulated population'!BY124</f>
        <v>70927.6897487558</v>
      </c>
      <c r="DQ38" s="5" t="n">
        <f aca="false">DQ13*'Simulated population'!BZ124</f>
        <v>70182.5268993109</v>
      </c>
      <c r="DR38" s="5" t="n">
        <f aca="false">DR13*'Simulated population'!CA124</f>
        <v>70070.8505774999</v>
      </c>
      <c r="DS38" s="5" t="n">
        <f aca="false">DS13*'Simulated population'!CB124</f>
        <v>70014.3022156169</v>
      </c>
      <c r="DT38" s="5" t="n">
        <f aca="false">DT13*'Simulated population'!CC124</f>
        <v>70441.8999090662</v>
      </c>
      <c r="DU38" s="5" t="n">
        <f aca="false">DU13*'Simulated population'!CD124</f>
        <v>70469.0806949617</v>
      </c>
      <c r="DV38" s="5" t="n">
        <f aca="false">DV13*'Simulated population'!CE124</f>
        <v>70286.4114687545</v>
      </c>
      <c r="DW38" s="5" t="n">
        <f aca="false">DW13*'Simulated population'!CF124</f>
        <v>71045.4722506053</v>
      </c>
      <c r="DX38" s="5" t="n">
        <f aca="false">DX13*'Simulated population'!CG124</f>
        <v>72586.3473386166</v>
      </c>
      <c r="DY38" s="5" t="n">
        <f aca="false">DY13*'Simulated population'!CH124</f>
        <v>74733.4000231903</v>
      </c>
      <c r="DZ38" s="5" t="n">
        <f aca="false">DZ13*'Simulated population'!CI124</f>
        <v>74230.4562174714</v>
      </c>
      <c r="EA38" s="5" t="n">
        <f aca="false">EA13*'Simulated population'!CJ124</f>
        <v>76398.4648883864</v>
      </c>
      <c r="EB38" s="5" t="n">
        <f aca="false">EB13*'Simulated population'!CK124</f>
        <v>79353.1838317097</v>
      </c>
      <c r="EC38" s="5" t="n">
        <f aca="false">EC13*'Simulated population'!CL124</f>
        <v>79193.6251556698</v>
      </c>
      <c r="ED38" s="5" t="n">
        <f aca="false">ED13*'Simulated population'!CM124</f>
        <v>79538.24296906</v>
      </c>
      <c r="EE38" s="5" t="n">
        <f aca="false">EE13*'Simulated population'!CN124</f>
        <v>80791.066629932</v>
      </c>
      <c r="EF38" s="5" t="n">
        <f aca="false">EF13*'Simulated population'!CO124</f>
        <v>80738.5463174724</v>
      </c>
      <c r="EG38" s="5" t="n">
        <f aca="false">EG13*'Simulated population'!CP124</f>
        <v>81673.1914321597</v>
      </c>
      <c r="EH38" s="5" t="n">
        <f aca="false">EH13*'Simulated population'!CQ124</f>
        <v>83101.9524123565</v>
      </c>
      <c r="EI38" s="5" t="n">
        <f aca="false">EI13*'Simulated population'!CR124</f>
        <v>84958.6193295784</v>
      </c>
      <c r="EJ38" s="5" t="n">
        <f aca="false">EJ13*'Simulated population'!CS124</f>
        <v>86045.2019154851</v>
      </c>
      <c r="EK38" s="5" t="n">
        <f aca="false">EK13*'Simulated population'!CT124</f>
        <v>88276.9752854741</v>
      </c>
      <c r="EL38" s="5" t="n">
        <f aca="false">EL13*'Simulated population'!CU124</f>
        <v>88517.3444967647</v>
      </c>
      <c r="EM38" s="5" t="n">
        <f aca="false">EM13*'Simulated population'!CV124</f>
        <v>89494.1307126713</v>
      </c>
      <c r="EN38" s="5" t="n">
        <f aca="false">EN13*'Simulated population'!CW124</f>
        <v>91023.4241393095</v>
      </c>
      <c r="EO38" s="5" t="n">
        <f aca="false">EO13*'Simulated population'!CX124</f>
        <v>92401.6069268572</v>
      </c>
      <c r="EP38" s="5" t="n">
        <f aca="false">EP13*'Simulated population'!CY124</f>
        <v>92713.2170216724</v>
      </c>
      <c r="EQ38" s="5" t="n">
        <f aca="false">EQ13*'Simulated population'!CZ124</f>
        <v>94187.9289849859</v>
      </c>
      <c r="ER38" s="5" t="n">
        <f aca="false">ER13*'Simulated population'!DA124</f>
        <v>94948.2073342884</v>
      </c>
      <c r="ES38" s="5" t="n">
        <f aca="false">ES13*'Simulated population'!DB124</f>
        <v>95690.4926146659</v>
      </c>
      <c r="ET38" s="5" t="n">
        <f aca="false">ET13*'Simulated population'!DC124</f>
        <v>96701.7493404527</v>
      </c>
      <c r="EU38" s="5" t="n">
        <f aca="false">EU13*'Simulated population'!DD124</f>
        <v>96930.4868488097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5" t="n">
        <f aca="false">HV13*'Simulated population'!Y138</f>
        <v>38504.6137093431</v>
      </c>
      <c r="HW38" s="2" t="n">
        <f aca="false">HW13*'Simulated population'!Z138</f>
        <v>33336.6482332434</v>
      </c>
      <c r="HX38" s="5" t="n">
        <f aca="false">HX13*'Simulated population'!AA138</f>
        <v>32313.1298647049</v>
      </c>
      <c r="HY38" s="5" t="n">
        <f aca="false">HY13*'Simulated population'!AB138</f>
        <v>34005.3050502952</v>
      </c>
      <c r="HZ38" s="5" t="n">
        <f aca="false">HZ13*'Simulated population'!AC138</f>
        <v>35085.1779206911</v>
      </c>
      <c r="IA38" s="5" t="n">
        <f aca="false">IA13*'Simulated population'!AD138</f>
        <v>34751.3878446792</v>
      </c>
      <c r="IB38" s="5" t="n">
        <f aca="false">IB13*'Simulated population'!AE138</f>
        <v>34345.9881063575</v>
      </c>
      <c r="IC38" s="5" t="n">
        <f aca="false">IC13*'Simulated population'!AF138</f>
        <v>34391.9944560632</v>
      </c>
      <c r="ID38" s="5" t="n">
        <f aca="false">ID13*'Simulated population'!AG138</f>
        <v>34361.065373513</v>
      </c>
      <c r="IE38" s="5" t="n">
        <f aca="false">IE13*'Simulated population'!AH138</f>
        <v>34718.1821880926</v>
      </c>
      <c r="IF38" s="5" t="n">
        <f aca="false">IF13*'Simulated population'!AI138</f>
        <v>34278.6186604766</v>
      </c>
      <c r="IG38" s="5" t="n">
        <f aca="false">IG13*'Simulated population'!AJ138</f>
        <v>35206.8912534184</v>
      </c>
      <c r="IH38" s="5" t="n">
        <f aca="false">IH13*'Simulated population'!AK138</f>
        <v>35369.3906279438</v>
      </c>
      <c r="II38" s="5" t="n">
        <f aca="false">II13*'Simulated population'!AL138</f>
        <v>35426.3631420167</v>
      </c>
      <c r="IJ38" s="5" t="n">
        <f aca="false">IJ13*'Simulated population'!AM138</f>
        <v>35083.6928053836</v>
      </c>
      <c r="IK38" s="5" t="n">
        <f aca="false">IK13*'Simulated population'!AN138</f>
        <v>35640.7992694848</v>
      </c>
      <c r="IL38" s="5" t="n">
        <f aca="false">IL13*'Simulated population'!AO138</f>
        <v>36414.1232673871</v>
      </c>
      <c r="IM38" s="5" t="n">
        <f aca="false">IM13*'Simulated population'!AP138</f>
        <v>36487.8037192736</v>
      </c>
      <c r="IN38" s="5" t="n">
        <f aca="false">IN13*'Simulated population'!AQ138</f>
        <v>36452.1629838799</v>
      </c>
      <c r="IO38" s="5" t="n">
        <f aca="false">IO13*'Simulated population'!AR138</f>
        <v>36773.6589421899</v>
      </c>
      <c r="IP38" s="5" t="n">
        <f aca="false">IP13*'Simulated population'!AS138</f>
        <v>36441.0844285428</v>
      </c>
      <c r="IQ38" s="5" t="n">
        <f aca="false">IQ13*'Simulated population'!AT138</f>
        <v>36210.2790487061</v>
      </c>
      <c r="IR38" s="5" t="n">
        <f aca="false">IR13*'Simulated population'!AU138</f>
        <v>36870.5890763737</v>
      </c>
      <c r="IS38" s="5" t="n">
        <f aca="false">IS13*'Simulated population'!AV138</f>
        <v>37094.0832861283</v>
      </c>
      <c r="IT38" s="5" t="n">
        <f aca="false">IT13*'Simulated population'!AW138</f>
        <v>36547.8347097462</v>
      </c>
      <c r="IU38" s="5" t="n">
        <f aca="false">IU13*'Simulated population'!AX138</f>
        <v>36564.5938538394</v>
      </c>
      <c r="IV38" s="5" t="n">
        <f aca="false">IV13*'Simulated population'!AY138</f>
        <v>37557.377736956</v>
      </c>
      <c r="IW38" s="5" t="n">
        <f aca="false">IW13*'Simulated population'!AZ138</f>
        <v>37570.615646685</v>
      </c>
      <c r="IX38" s="5" t="n">
        <f aca="false">IX13*'Simulated population'!BA138</f>
        <v>37627.8320926446</v>
      </c>
      <c r="IY38" s="5" t="n">
        <f aca="false">IY13*'Simulated population'!BB138</f>
        <v>37509.3076538592</v>
      </c>
      <c r="IZ38" s="5" t="n">
        <f aca="false">IZ13*'Simulated population'!BC138</f>
        <v>38562.0174161396</v>
      </c>
      <c r="JA38" s="5" t="n">
        <f aca="false">JA13*'Simulated population'!BD138</f>
        <v>38477.5854194382</v>
      </c>
      <c r="JB38" s="5" t="n">
        <f aca="false">JB13*'Simulated population'!BE138</f>
        <v>38655.1507064312</v>
      </c>
      <c r="JC38" s="5" t="n">
        <f aca="false">JC13*'Simulated population'!BF138</f>
        <v>39137.1927242016</v>
      </c>
      <c r="JD38" s="5" t="n">
        <f aca="false">JD13*'Simulated population'!BG138</f>
        <v>39815.6526788911</v>
      </c>
      <c r="JE38" s="5" t="n">
        <f aca="false">JE13*'Simulated population'!BH138</f>
        <v>39802.3864262793</v>
      </c>
      <c r="JF38" s="5" t="n">
        <f aca="false">JF13*'Simulated population'!BI138</f>
        <v>40593.3497338446</v>
      </c>
      <c r="JG38" s="5" t="n">
        <f aca="false">JG13*'Simulated population'!BJ138</f>
        <v>40612.3807667227</v>
      </c>
      <c r="JH38" s="5" t="n">
        <f aca="false">JH13*'Simulated population'!BK138</f>
        <v>40259.464337783</v>
      </c>
      <c r="JI38" s="5" t="n">
        <f aca="false">JI13*'Simulated population'!BL138</f>
        <v>39731.0123233888</v>
      </c>
      <c r="JJ38" s="5" t="n">
        <f aca="false">JJ13*'Simulated population'!BM138</f>
        <v>40312.1395897557</v>
      </c>
      <c r="JK38" s="5" t="n">
        <f aca="false">JK13*'Simulated population'!BN138</f>
        <v>41240.3354950974</v>
      </c>
      <c r="JL38" s="5" t="n">
        <f aca="false">JL13*'Simulated population'!BO138</f>
        <v>40761.1484704255</v>
      </c>
      <c r="JM38" s="5" t="n">
        <f aca="false">JM13*'Simulated population'!BP138</f>
        <v>40242.9603484972</v>
      </c>
      <c r="JN38" s="5" t="n">
        <f aca="false">JN13*'Simulated population'!BQ138</f>
        <v>40840.3990334759</v>
      </c>
      <c r="JO38" s="5" t="n">
        <f aca="false">JO13*'Simulated population'!BR138</f>
        <v>41915.621629882</v>
      </c>
      <c r="JP38" s="5" t="n">
        <f aca="false">JP13*'Simulated population'!BS138</f>
        <v>41679.5212318791</v>
      </c>
      <c r="JQ38" s="5" t="n">
        <f aca="false">JQ13*'Simulated population'!BT138</f>
        <v>42173.633461224</v>
      </c>
      <c r="JR38" s="5" t="n">
        <f aca="false">JR13*'Simulated population'!BU138</f>
        <v>43298.0573488528</v>
      </c>
      <c r="JS38" s="5" t="n">
        <f aca="false">JS13*'Simulated population'!BV138</f>
        <v>43881.6593309412</v>
      </c>
      <c r="JT38" s="5" t="n">
        <f aca="false">JT13*'Simulated population'!BW138</f>
        <v>43259.815503129</v>
      </c>
      <c r="JU38" s="5" t="n">
        <f aca="false">JU13*'Simulated population'!BX138</f>
        <v>43798.9515543543</v>
      </c>
      <c r="JV38" s="5" t="n">
        <f aca="false">JV13*'Simulated population'!BY138</f>
        <v>43886.1481197059</v>
      </c>
      <c r="JW38" s="5" t="n">
        <f aca="false">JW13*'Simulated population'!BZ138</f>
        <v>44154.2229486094</v>
      </c>
      <c r="JX38" s="5" t="n">
        <f aca="false">JX13*'Simulated population'!CA138</f>
        <v>45022.1987610169</v>
      </c>
      <c r="JY38" s="5" t="n">
        <f aca="false">JY13*'Simulated population'!CB138</f>
        <v>45414.4594556077</v>
      </c>
      <c r="JZ38" s="5" t="n">
        <f aca="false">JZ13*'Simulated population'!CC138</f>
        <v>44618.2037473078</v>
      </c>
      <c r="KA38" s="5" t="n">
        <f aca="false">KA13*'Simulated population'!CD138</f>
        <v>45500.2077261703</v>
      </c>
      <c r="KB38" s="5" t="n">
        <f aca="false">KB13*'Simulated population'!CE138</f>
        <v>45912.3571273317</v>
      </c>
      <c r="KC38" s="5" t="n">
        <f aca="false">KC13*'Simulated population'!CF138</f>
        <v>45448.7588514153</v>
      </c>
      <c r="KD38" s="5" t="n">
        <f aca="false">KD13*'Simulated population'!CG138</f>
        <v>45505.4980488945</v>
      </c>
      <c r="KE38" s="5" t="n">
        <f aca="false">KE13*'Simulated population'!CH138</f>
        <v>45604.9461913615</v>
      </c>
      <c r="KF38" s="5" t="n">
        <f aca="false">KF13*'Simulated population'!CI138</f>
        <v>46804.4247819878</v>
      </c>
      <c r="KG38" s="5" t="n">
        <f aca="false">KG13*'Simulated population'!CJ138</f>
        <v>48386.8857567654</v>
      </c>
      <c r="KH38" s="5" t="n">
        <f aca="false">KH13*'Simulated population'!CK138</f>
        <v>49865.1246030416</v>
      </c>
      <c r="KI38" s="5" t="n">
        <f aca="false">KI13*'Simulated population'!CL138</f>
        <v>49505.8225725184</v>
      </c>
      <c r="KJ38" s="5" t="n">
        <f aca="false">KJ13*'Simulated population'!CM138</f>
        <v>50485.4155770708</v>
      </c>
      <c r="KK38" s="5" t="n">
        <f aca="false">KK13*'Simulated population'!CN138</f>
        <v>50895.3080639682</v>
      </c>
      <c r="KL38" s="5" t="n">
        <f aca="false">KL13*'Simulated population'!CO138</f>
        <v>51433.2696079362</v>
      </c>
      <c r="KM38" s="5" t="n">
        <f aca="false">KM13*'Simulated population'!CP138</f>
        <v>51587.8460728741</v>
      </c>
      <c r="KN38" s="5" t="n">
        <f aca="false">KN13*'Simulated population'!CQ138</f>
        <v>52342.393626219</v>
      </c>
      <c r="KO38" s="5" t="n">
        <f aca="false">KO13*'Simulated population'!CR138</f>
        <v>53644.4245605407</v>
      </c>
      <c r="KP38" s="5" t="n">
        <f aca="false">KP13*'Simulated population'!CS138</f>
        <v>54001.9089451733</v>
      </c>
      <c r="KQ38" s="5" t="n">
        <f aca="false">KQ13*'Simulated population'!CT138</f>
        <v>53850.345654349</v>
      </c>
      <c r="KR38" s="5" t="n">
        <f aca="false">KR13*'Simulated population'!CU138</f>
        <v>54530.268174428</v>
      </c>
      <c r="KS38" s="5" t="n">
        <f aca="false">KS13*'Simulated population'!CV138</f>
        <v>54601.4298168649</v>
      </c>
      <c r="KT38" s="5" t="n">
        <f aca="false">KT13*'Simulated population'!CW138</f>
        <v>56011.2002132642</v>
      </c>
      <c r="KU38" s="5" t="n">
        <f aca="false">KU13*'Simulated population'!CX138</f>
        <v>57586.3261713381</v>
      </c>
      <c r="KV38" s="5" t="n">
        <f aca="false">KV13*'Simulated population'!CY138</f>
        <v>59334.7822519815</v>
      </c>
      <c r="KW38" s="5" t="n">
        <f aca="false">KW13*'Simulated population'!CZ138</f>
        <v>61066.6929590148</v>
      </c>
      <c r="KX38" s="5" t="n">
        <f aca="false">KX13*'Simulated population'!DA138</f>
        <v>62093.9585745642</v>
      </c>
      <c r="KY38" s="5" t="n">
        <f aca="false">KY13*'Simulated population'!DB138</f>
        <v>64432.1180538458</v>
      </c>
      <c r="KZ38" s="5" t="n">
        <f aca="false">KZ13*'Simulated population'!DC138</f>
        <v>63941.7528205889</v>
      </c>
      <c r="LA38" s="5" t="n">
        <f aca="false">LA13*'Simulated population'!DD138</f>
        <v>63991.0076507715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0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4" t="n">
        <f aca="false">SUM('Simulated population'!Y128:Y138)</f>
        <v>9771012</v>
      </c>
      <c r="HW39" s="10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5" t="n">
        <f aca="false">SUM(BP28:BP38)/BP39</f>
        <v>0.362009280967825</v>
      </c>
      <c r="BQ40" s="16" t="n">
        <f aca="false">SUM(BQ28:BQ38)/BQ39</f>
        <v>0.354258185906559</v>
      </c>
      <c r="BR40" s="15" t="n">
        <v>0.3607</v>
      </c>
      <c r="BS40" s="15" t="n">
        <v>0.3675</v>
      </c>
      <c r="BT40" s="15" t="n">
        <v>0.37</v>
      </c>
      <c r="BU40" s="15" t="n">
        <v>0.3725</v>
      </c>
      <c r="BV40" s="15" t="n">
        <v>0.3750888513</v>
      </c>
      <c r="BW40" s="15" t="n">
        <v>0.376517422728571</v>
      </c>
      <c r="BX40" s="15" t="n">
        <v>0.377945994157143</v>
      </c>
      <c r="BY40" s="15" t="n">
        <v>0.379374565585714</v>
      </c>
      <c r="BZ40" s="15" t="n">
        <v>0.380803137014286</v>
      </c>
      <c r="CA40" s="15" t="n">
        <v>0.382231708442857</v>
      </c>
      <c r="CB40" s="15" t="n">
        <v>0.383660279871429</v>
      </c>
      <c r="CC40" s="15" t="n">
        <v>0.3850888513</v>
      </c>
      <c r="CD40" s="15" t="n">
        <v>0.386517422728572</v>
      </c>
      <c r="CE40" s="15" t="n">
        <v>0.387945994157143</v>
      </c>
      <c r="CF40" s="15" t="n">
        <v>0.389374565585714</v>
      </c>
      <c r="CG40" s="15" t="n">
        <v>0.390803137014286</v>
      </c>
      <c r="CH40" s="15" t="n">
        <v>0.392231708442857</v>
      </c>
      <c r="CI40" s="15" t="n">
        <v>0.393660279871429</v>
      </c>
      <c r="CJ40" s="15" t="n">
        <v>0.3950888513</v>
      </c>
      <c r="CK40" s="15" t="n">
        <v>0.396517422728572</v>
      </c>
      <c r="CL40" s="15" t="n">
        <v>0.397945994157143</v>
      </c>
      <c r="CM40" s="15" t="n">
        <v>0.399374565585715</v>
      </c>
      <c r="CN40" s="15" t="n">
        <v>0.400803137014286</v>
      </c>
      <c r="CO40" s="15" t="n">
        <v>0.402231708442857</v>
      </c>
      <c r="CP40" s="15" t="n">
        <v>0.403660279871429</v>
      </c>
      <c r="CQ40" s="15" t="n">
        <v>0.4050888513</v>
      </c>
      <c r="CR40" s="15" t="n">
        <v>0.406517422728572</v>
      </c>
      <c r="CS40" s="15" t="n">
        <v>0.407945994157143</v>
      </c>
      <c r="CT40" s="15" t="n">
        <v>0.409374565585715</v>
      </c>
      <c r="CU40" s="15" t="n">
        <v>0.410803137014286</v>
      </c>
      <c r="CV40" s="15" t="n">
        <v>0.412231708442858</v>
      </c>
      <c r="CW40" s="15" t="n">
        <v>0.413660279871429</v>
      </c>
      <c r="CX40" s="15" t="n">
        <v>0.4150888513</v>
      </c>
      <c r="CY40" s="15" t="n">
        <v>0.416517422728572</v>
      </c>
      <c r="CZ40" s="15" t="n">
        <v>0.417945994157143</v>
      </c>
      <c r="DA40" s="15" t="n">
        <v>0.419374565585715</v>
      </c>
      <c r="DB40" s="15" t="n">
        <v>0.420803137014286</v>
      </c>
      <c r="DC40" s="15" t="n">
        <v>0.422231708442858</v>
      </c>
      <c r="DD40" s="15" t="n">
        <v>0.423660279871429</v>
      </c>
      <c r="DE40" s="15" t="n">
        <v>0.425088851300001</v>
      </c>
      <c r="DF40" s="15" t="n">
        <v>0.426517422728572</v>
      </c>
      <c r="DG40" s="15" t="n">
        <v>0.427945994157144</v>
      </c>
      <c r="DH40" s="15" t="n">
        <v>0.429374565585715</v>
      </c>
      <c r="DI40" s="15" t="n">
        <v>0.430803137014286</v>
      </c>
      <c r="DJ40" s="15" t="n">
        <v>0.432231708442858</v>
      </c>
      <c r="DK40" s="15" t="n">
        <v>0.433660279871429</v>
      </c>
      <c r="DL40" s="15" t="n">
        <v>0.435088851300001</v>
      </c>
      <c r="DM40" s="15" t="n">
        <v>0.436517422728572</v>
      </c>
      <c r="DN40" s="15" t="n">
        <v>0.437945994157144</v>
      </c>
      <c r="DO40" s="15" t="n">
        <v>0.439374565585715</v>
      </c>
      <c r="DP40" s="15" t="n">
        <v>0.440803137014287</v>
      </c>
      <c r="DQ40" s="15" t="n">
        <v>0.442231708442858</v>
      </c>
      <c r="DR40" s="15" t="n">
        <v>0.443660279871429</v>
      </c>
      <c r="DS40" s="15" t="n">
        <v>0.445088851300001</v>
      </c>
      <c r="DT40" s="15" t="n">
        <v>0.446517422728572</v>
      </c>
      <c r="DU40" s="15" t="n">
        <v>0.447945994157144</v>
      </c>
      <c r="DV40" s="15" t="n">
        <v>0.449374565585715</v>
      </c>
      <c r="DW40" s="15" t="n">
        <v>0.450803137014287</v>
      </c>
      <c r="DX40" s="15" t="n">
        <v>0.452231708442858</v>
      </c>
      <c r="DY40" s="15" t="n">
        <v>0.45366027987143</v>
      </c>
      <c r="DZ40" s="15" t="n">
        <v>0.455088851300001</v>
      </c>
      <c r="EA40" s="15" t="n">
        <v>0.456517422728572</v>
      </c>
      <c r="EB40" s="15" t="n">
        <v>0.457945994157144</v>
      </c>
      <c r="EC40" s="15" t="n">
        <v>0.459374565585715</v>
      </c>
      <c r="ED40" s="15" t="n">
        <v>0.460803137014287</v>
      </c>
      <c r="EE40" s="15" t="n">
        <v>0.462231708442858</v>
      </c>
      <c r="EF40" s="15" t="n">
        <v>0.46366027987143</v>
      </c>
      <c r="EG40" s="15" t="n">
        <v>0.465088851300001</v>
      </c>
      <c r="EH40" s="15" t="n">
        <v>0.466517422728573</v>
      </c>
      <c r="EI40" s="15" t="n">
        <v>0.467945994157144</v>
      </c>
      <c r="EJ40" s="15" t="n">
        <v>0.469374565585715</v>
      </c>
      <c r="EK40" s="15" t="n">
        <v>0.470803137014287</v>
      </c>
      <c r="EL40" s="15" t="n">
        <v>0.472231708442858</v>
      </c>
      <c r="EM40" s="15" t="n">
        <v>0.47366027987143</v>
      </c>
      <c r="EN40" s="15" t="n">
        <v>0.475088851300001</v>
      </c>
      <c r="EO40" s="15" t="n">
        <v>0.476517422728573</v>
      </c>
      <c r="EP40" s="15" t="n">
        <v>0.477945994157144</v>
      </c>
      <c r="EQ40" s="15" t="n">
        <v>0.479374565585716</v>
      </c>
      <c r="ER40" s="15" t="n">
        <v>0.480803137014287</v>
      </c>
      <c r="ES40" s="15" t="n">
        <v>0.482231708442858</v>
      </c>
      <c r="ET40" s="15" t="n">
        <v>0.48366027987143</v>
      </c>
      <c r="EU40" s="15" t="n">
        <v>0.4850888513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5" t="n">
        <f aca="false">SUM(HV28:HV38)/HV39</f>
        <v>0.272220703496088</v>
      </c>
      <c r="HW40" s="16" t="n">
        <f aca="false">SUM(HW28:HW38)/HW39</f>
        <v>0.263931583154144</v>
      </c>
      <c r="HX40" s="15" t="n">
        <v>0.2627</v>
      </c>
      <c r="HY40" s="15" t="n">
        <v>0.2775</v>
      </c>
      <c r="HZ40" s="15" t="n">
        <v>0.285</v>
      </c>
      <c r="IA40" s="15" t="n">
        <v>0.285</v>
      </c>
      <c r="IB40" s="15" t="n">
        <v>0.285</v>
      </c>
      <c r="IC40" s="15" t="n">
        <v>0.286363636363636</v>
      </c>
      <c r="ID40" s="15" t="n">
        <v>0.287727272727273</v>
      </c>
      <c r="IE40" s="15" t="n">
        <v>0.289090909090909</v>
      </c>
      <c r="IF40" s="15" t="n">
        <v>0.290454545454545</v>
      </c>
      <c r="IG40" s="15" t="n">
        <v>0.291818181818182</v>
      </c>
      <c r="IH40" s="15" t="n">
        <v>0.293181818181818</v>
      </c>
      <c r="II40" s="15" t="n">
        <v>0.294545454545454</v>
      </c>
      <c r="IJ40" s="15" t="n">
        <v>0.295909090909091</v>
      </c>
      <c r="IK40" s="15" t="n">
        <v>0.297272727272727</v>
      </c>
      <c r="IL40" s="15" t="n">
        <v>0.298636363636363</v>
      </c>
      <c r="IM40" s="15" t="n">
        <v>0.3</v>
      </c>
      <c r="IN40" s="15" t="n">
        <v>0.301363636363636</v>
      </c>
      <c r="IO40" s="15" t="n">
        <v>0.302727272727273</v>
      </c>
      <c r="IP40" s="15" t="n">
        <v>0.304090909090909</v>
      </c>
      <c r="IQ40" s="15" t="n">
        <v>0.305454545454545</v>
      </c>
      <c r="IR40" s="15" t="n">
        <v>0.306818181818182</v>
      </c>
      <c r="IS40" s="15" t="n">
        <v>0.308181818181818</v>
      </c>
      <c r="IT40" s="15" t="n">
        <v>0.309545454545454</v>
      </c>
      <c r="IU40" s="15" t="n">
        <v>0.310909090909091</v>
      </c>
      <c r="IV40" s="15" t="n">
        <v>0.312272727272727</v>
      </c>
      <c r="IW40" s="15" t="n">
        <v>0.313636363636363</v>
      </c>
      <c r="IX40" s="15" t="n">
        <v>0.315</v>
      </c>
      <c r="IY40" s="15" t="n">
        <v>0.316363636363636</v>
      </c>
      <c r="IZ40" s="15" t="n">
        <v>0.317727272727272</v>
      </c>
      <c r="JA40" s="15" t="n">
        <v>0.319090909090909</v>
      </c>
      <c r="JB40" s="15" t="n">
        <v>0.320454545454545</v>
      </c>
      <c r="JC40" s="15" t="n">
        <v>0.321818181818181</v>
      </c>
      <c r="JD40" s="15" t="n">
        <v>0.323181818181818</v>
      </c>
      <c r="JE40" s="15" t="n">
        <v>0.324545454545454</v>
      </c>
      <c r="JF40" s="15" t="n">
        <v>0.32590909090909</v>
      </c>
      <c r="JG40" s="15" t="n">
        <v>0.327272727272727</v>
      </c>
      <c r="JH40" s="15" t="n">
        <v>0.328636363636363</v>
      </c>
      <c r="JI40" s="15" t="n">
        <v>0.329999999999999</v>
      </c>
      <c r="JJ40" s="17" t="n">
        <v>0.331363636363636</v>
      </c>
      <c r="JK40" s="17" t="n">
        <v>0.332727272727272</v>
      </c>
      <c r="JL40" s="17" t="n">
        <v>0.334090909090908</v>
      </c>
      <c r="JM40" s="17" t="n">
        <v>0.335454545454545</v>
      </c>
      <c r="JN40" s="17" t="n">
        <v>0.336818181818181</v>
      </c>
      <c r="JO40" s="17" t="n">
        <v>0.338181818181817</v>
      </c>
      <c r="JP40" s="17" t="n">
        <v>0.339545454545454</v>
      </c>
      <c r="JQ40" s="17" t="n">
        <v>0.34090909090909</v>
      </c>
      <c r="JR40" s="17" t="n">
        <v>0.342272727272726</v>
      </c>
      <c r="JS40" s="17" t="n">
        <v>0.343636363636363</v>
      </c>
      <c r="JT40" s="17" t="n">
        <v>0.344999999999999</v>
      </c>
      <c r="JU40" s="17" t="n">
        <v>0.346363636363636</v>
      </c>
      <c r="JV40" s="17" t="n">
        <v>0.347727272727272</v>
      </c>
      <c r="JW40" s="17" t="n">
        <v>0.349090909090908</v>
      </c>
      <c r="JX40" s="17" t="n">
        <v>0.350454545454545</v>
      </c>
      <c r="JY40" s="17" t="n">
        <v>0.351818181818181</v>
      </c>
      <c r="JZ40" s="17" t="n">
        <v>0.353181818181817</v>
      </c>
      <c r="KA40" s="17" t="n">
        <v>0.354545454545454</v>
      </c>
      <c r="KB40" s="17" t="n">
        <v>0.35590909090909</v>
      </c>
      <c r="KC40" s="17" t="n">
        <v>0.357272727272726</v>
      </c>
      <c r="KD40" s="17" t="n">
        <v>0.358636363636363</v>
      </c>
      <c r="KE40" s="17" t="n">
        <v>0.359999999999999</v>
      </c>
      <c r="KF40" s="17" t="n">
        <v>0.361363636363635</v>
      </c>
      <c r="KG40" s="17" t="n">
        <v>0.362727272727272</v>
      </c>
      <c r="KH40" s="17" t="n">
        <v>0.364090909090908</v>
      </c>
      <c r="KI40" s="17" t="n">
        <v>0.365454545454544</v>
      </c>
      <c r="KJ40" s="17" t="n">
        <v>0.366818181818181</v>
      </c>
      <c r="KK40" s="17" t="n">
        <v>0.368181818181817</v>
      </c>
      <c r="KL40" s="17" t="n">
        <v>0.369545454545453</v>
      </c>
      <c r="KM40" s="17" t="n">
        <v>0.37090909090909</v>
      </c>
      <c r="KN40" s="17" t="n">
        <v>0.372272727272726</v>
      </c>
      <c r="KO40" s="17" t="n">
        <v>0.373636363636362</v>
      </c>
      <c r="KP40" s="17" t="n">
        <v>0.374999999999999</v>
      </c>
      <c r="KQ40" s="17" t="n">
        <v>0.376363636363635</v>
      </c>
      <c r="KR40" s="17" t="n">
        <v>0.377727272727271</v>
      </c>
      <c r="KS40" s="17" t="n">
        <v>0.379090909090908</v>
      </c>
      <c r="KT40" s="17" t="n">
        <v>0.380454545454544</v>
      </c>
      <c r="KU40" s="17" t="n">
        <v>0.38181818181818</v>
      </c>
      <c r="KV40" s="17" t="n">
        <v>0.383181818181817</v>
      </c>
      <c r="KW40" s="17" t="n">
        <v>0.384545454545453</v>
      </c>
      <c r="KX40" s="17" t="n">
        <v>0.38590909090909</v>
      </c>
      <c r="KY40" s="17" t="n">
        <v>0.387272727272726</v>
      </c>
      <c r="KZ40" s="17" t="n">
        <v>0.388636363636362</v>
      </c>
      <c r="LA40" s="17" t="n">
        <v>0.39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7" t="n">
        <f aca="false">(SUM(BP28:BP38)+SUM(HV28:HV38))/(BP39+HV39)</f>
        <v>0.31582177679226</v>
      </c>
      <c r="BQ41" s="18" t="n">
        <f aca="false">(SUM(BQ28:BQ38)+SUM(HW28:HW38))/(BQ39+HW39)</f>
        <v>0.307879986037226</v>
      </c>
      <c r="BR41" s="17" t="n">
        <f aca="false">(SUM(BR28:BR38)+SUM(HX28:HX38))/(BR39+HX39)</f>
        <v>0.310382553670439</v>
      </c>
      <c r="BS41" s="17" t="n">
        <f aca="false">(SUM(BS28:BS38)+SUM(HY28:HY38))/(BS39+HY39)</f>
        <v>0.321260576261101</v>
      </c>
      <c r="BT41" s="17" t="n">
        <f aca="false">(SUM(BT28:BT38)+SUM(HZ28:HZ38))/(BT39+HZ39)</f>
        <v>0.326321080058492</v>
      </c>
      <c r="BU41" s="17" t="n">
        <f aca="false">(SUM(BU28:BU38)+SUM(IA28:IA38))/(BU39+IA39)</f>
        <v>0.327565055800822</v>
      </c>
      <c r="BV41" s="17" t="n">
        <f aca="false">(SUM(BV28:BV38)+SUM(IB28:IB38))/(BV39+IB39)</f>
        <v>0.328833278886948</v>
      </c>
      <c r="BW41" s="17" t="n">
        <f aca="false">(SUM(BW28:BW38)+SUM(IC28:IC38))/(BW39+IC39)</f>
        <v>0.330249010216585</v>
      </c>
      <c r="BX41" s="17" t="n">
        <f aca="false">(SUM(BX28:BX38)+SUM(ID28:ID38))/(BX39+ID39)</f>
        <v>0.331657109949186</v>
      </c>
      <c r="BY41" s="17" t="n">
        <f aca="false">(SUM(BY28:BY38)+SUM(IE28:IE38))/(BY39+IE39)</f>
        <v>0.333057461912082</v>
      </c>
      <c r="BZ41" s="17" t="n">
        <f aca="false">(SUM(BZ28:BZ38)+SUM(IF28:IF38))/(BZ39+IF39)</f>
        <v>0.334492871749522</v>
      </c>
      <c r="CA41" s="17" t="n">
        <f aca="false">(SUM(CA28:CA38)+SUM(IG28:IG38))/(CA39+IG39)</f>
        <v>0.335923919932082</v>
      </c>
      <c r="CB41" s="17" t="n">
        <f aca="false">(SUM(CB28:CB38)+SUM(IH28:IH38))/(CB39+IH39)</f>
        <v>0.337340646777872</v>
      </c>
      <c r="CC41" s="17" t="n">
        <f aca="false">(SUM(CC28:CC38)+SUM(II28:II38))/(CC39+II39)</f>
        <v>0.338765636997328</v>
      </c>
      <c r="CD41" s="17" t="n">
        <f aca="false">(SUM(CD28:CD38)+SUM(IJ28:IJ38))/(CD39+IJ39)</f>
        <v>0.340237932997712</v>
      </c>
      <c r="CE41" s="17" t="n">
        <f aca="false">(SUM(CE28:CE38)+SUM(IK28:IK38))/(CE39+IK39)</f>
        <v>0.34166457647312</v>
      </c>
      <c r="CF41" s="17" t="n">
        <f aca="false">(SUM(CF28:CF38)+SUM(IL28:IL38))/(CF39+IL39)</f>
        <v>0.343061828614665</v>
      </c>
      <c r="CG41" s="17" t="n">
        <f aca="false">(SUM(CG28:CG38)+SUM(IM28:IM38))/(CG39+IM39)</f>
        <v>0.344488275554619</v>
      </c>
      <c r="CH41" s="17" t="n">
        <f aca="false">(SUM(CH28:CH38)+SUM(IN28:IN38))/(CH39+IN39)</f>
        <v>0.345908154348022</v>
      </c>
      <c r="CI41" s="17" t="n">
        <f aca="false">(SUM(CI28:CI38)+SUM(IO28:IO38))/(CI39+IO39)</f>
        <v>0.347322776855288</v>
      </c>
      <c r="CJ41" s="17" t="n">
        <f aca="false">(SUM(CJ28:CJ38)+SUM(IP28:IP38))/(CJ39+IP39)</f>
        <v>0.34871472141745</v>
      </c>
      <c r="CK41" s="17" t="n">
        <f aca="false">(SUM(CK28:CK38)+SUM(IQ28:IQ38))/(CK39+IQ39)</f>
        <v>0.350139483107322</v>
      </c>
      <c r="CL41" s="17" t="n">
        <f aca="false">(SUM(CL28:CL38)+SUM(IR28:IR38))/(CL39+IR39)</f>
        <v>0.351538628691712</v>
      </c>
      <c r="CM41" s="17" t="n">
        <f aca="false">(SUM(CM28:CM38)+SUM(IS28:IS38))/(CM39+IS39)</f>
        <v>0.35297138170448</v>
      </c>
      <c r="CN41" s="17" t="n">
        <f aca="false">(SUM(CN28:CN38)+SUM(IT28:IT38))/(CN39+IT39)</f>
        <v>0.354371533587871</v>
      </c>
      <c r="CO41" s="17" t="n">
        <f aca="false">(SUM(CO28:CO38)+SUM(IU28:IU38))/(CO39+IU39)</f>
        <v>0.35580203957464</v>
      </c>
      <c r="CP41" s="17" t="n">
        <f aca="false">(SUM(CP28:CP38)+SUM(IV28:IV38))/(CP39+IV39)</f>
        <v>0.357185505700011</v>
      </c>
      <c r="CQ41" s="17" t="n">
        <f aca="false">(SUM(CQ28:CQ38)+SUM(IW28:IW38))/(CQ39+IW39)</f>
        <v>0.358568202277201</v>
      </c>
      <c r="CR41" s="17" t="n">
        <f aca="false">(SUM(CR28:CR38)+SUM(IX28:IX38))/(CR39+IX39)</f>
        <v>0.359995585920081</v>
      </c>
      <c r="CS41" s="17" t="n">
        <f aca="false">(SUM(CS28:CS38)+SUM(IY28:IY38))/(CS39+IY39)</f>
        <v>0.361410547979625</v>
      </c>
      <c r="CT41" s="17" t="n">
        <f aca="false">(SUM(CT28:CT38)+SUM(IZ28:IZ38))/(CT39+IZ39)</f>
        <v>0.362793377429573</v>
      </c>
      <c r="CU41" s="17" t="n">
        <f aca="false">(SUM(CU28:CU38)+SUM(JA28:JA38))/(CU39+JA39)</f>
        <v>0.364259467857444</v>
      </c>
      <c r="CV41" s="17" t="n">
        <f aca="false">(SUM(CV28:CV38)+SUM(JB28:JB38))/(CV39+JB39)</f>
        <v>0.365715118025572</v>
      </c>
      <c r="CW41" s="17" t="n">
        <f aca="false">(SUM(CW28:CW38)+SUM(JC28:JC38))/(CW39+JC39)</f>
        <v>0.36712891695824</v>
      </c>
      <c r="CX41" s="17" t="n">
        <f aca="false">(SUM(CX28:CX38)+SUM(JD28:JD38))/(CX39+JD39)</f>
        <v>0.368554296132467</v>
      </c>
      <c r="CY41" s="17" t="n">
        <f aca="false">(SUM(CY28:CY38)+SUM(JE28:JE38))/(CY39+JE39)</f>
        <v>0.369963741760354</v>
      </c>
      <c r="CZ41" s="17" t="n">
        <f aca="false">(SUM(CZ28:CZ38)+SUM(JF28:JF38))/(CZ39+JF39)</f>
        <v>0.37135509583659</v>
      </c>
      <c r="DA41" s="17" t="n">
        <f aca="false">(SUM(DA28:DA38)+SUM(JG28:JG38))/(DA39+JG39)</f>
        <v>0.372780038731555</v>
      </c>
      <c r="DB41" s="17" t="n">
        <f aca="false">(SUM(DB28:DB38)+SUM(JH28:JH38))/(DB39+JH39)</f>
        <v>0.374187731164406</v>
      </c>
      <c r="DC41" s="17" t="n">
        <f aca="false">(SUM(DC28:DC38)+SUM(JI28:JI38))/(DC39+JI39)</f>
        <v>0.375612318976853</v>
      </c>
      <c r="DD41" s="17" t="n">
        <f aca="false">(SUM(DD28:DD38)+SUM(JJ28:JJ38))/(DD39+JJ39)</f>
        <v>0.376993775051061</v>
      </c>
      <c r="DE41" s="17" t="n">
        <f aca="false">(SUM(DE28:DE38)+SUM(JK28:JK38))/(DE39+JK39)</f>
        <v>0.378421054368427</v>
      </c>
      <c r="DF41" s="17" t="n">
        <f aca="false">(SUM(DF28:DF38)+SUM(JL28:JL38))/(DF39+JL39)</f>
        <v>0.379823231843548</v>
      </c>
      <c r="DG41" s="17" t="n">
        <f aca="false">(SUM(DG28:DG38)+SUM(JM28:JM38))/(DG39+JM39)</f>
        <v>0.381226838156407</v>
      </c>
      <c r="DH41" s="17" t="n">
        <f aca="false">(SUM(DH28:DH38)+SUM(JN28:JN38))/(DH39+JN39)</f>
        <v>0.382597840995836</v>
      </c>
      <c r="DI41" s="17" t="n">
        <f aca="false">(SUM(DI28:DI38)+SUM(JO28:JO38))/(DI39+JO39)</f>
        <v>0.38400360991276</v>
      </c>
      <c r="DJ41" s="17" t="n">
        <f aca="false">(SUM(DJ28:DJ38)+SUM(JP28:JP38))/(DJ39+JP39)</f>
        <v>0.385399100302512</v>
      </c>
      <c r="DK41" s="17" t="n">
        <f aca="false">(SUM(DK28:DK38)+SUM(JQ28:JQ38))/(DK39+JQ39)</f>
        <v>0.386773559002308</v>
      </c>
      <c r="DL41" s="17" t="n">
        <f aca="false">(SUM(DL28:DL38)+SUM(JR28:JR38))/(DL39+JR39)</f>
        <v>0.38817530993863</v>
      </c>
      <c r="DM41" s="17" t="n">
        <f aca="false">(SUM(DM28:DM38)+SUM(JS28:JS38))/(DM39+JS39)</f>
        <v>0.38957079718919</v>
      </c>
      <c r="DN41" s="17" t="n">
        <f aca="false">(SUM(DN28:DN38)+SUM(JT28:JT38))/(DN39+JT39)</f>
        <v>0.390994117975025</v>
      </c>
      <c r="DO41" s="17" t="n">
        <f aca="false">(SUM(DO28:DO38)+SUM(JU28:JU38))/(DO39+JU39)</f>
        <v>0.39241132318646</v>
      </c>
      <c r="DP41" s="17" t="n">
        <f aca="false">(SUM(DP28:DP38)+SUM(JV28:JV38))/(DP39+JV39)</f>
        <v>0.393818799656866</v>
      </c>
      <c r="DQ41" s="17" t="n">
        <f aca="false">(SUM(DQ28:DQ38)+SUM(JW28:JW38))/(DQ39+JW39)</f>
        <v>0.395246296258458</v>
      </c>
      <c r="DR41" s="17" t="n">
        <f aca="false">(SUM(DR28:DR38)+SUM(JX28:JX38))/(DR39+JX39)</f>
        <v>0.396625708372129</v>
      </c>
      <c r="DS41" s="17" t="n">
        <f aca="false">(SUM(DS28:DS38)+SUM(JY28:JY38))/(DS39+JY39)</f>
        <v>0.398058149376988</v>
      </c>
      <c r="DT41" s="17" t="n">
        <f aca="false">(SUM(DT28:DT38)+SUM(JZ28:JZ38))/(DT39+JZ39)</f>
        <v>0.399488706455734</v>
      </c>
      <c r="DU41" s="17" t="n">
        <f aca="false">(SUM(DU28:DU38)+SUM(KA28:KA38))/(DU39+KA39)</f>
        <v>0.400871699082774</v>
      </c>
      <c r="DV41" s="17" t="n">
        <f aca="false">(SUM(DV28:DV38)+SUM(KB28:KB38))/(DV39+KB39)</f>
        <v>0.402272280485648</v>
      </c>
      <c r="DW41" s="17" t="n">
        <f aca="false">(SUM(DW28:DW38)+SUM(KC28:KC38))/(DW39+KC39)</f>
        <v>0.403695166790251</v>
      </c>
      <c r="DX41" s="17" t="n">
        <f aca="false">(SUM(DX28:DX38)+SUM(KD28:KD38))/(DX39+KD39)</f>
        <v>0.405088696367474</v>
      </c>
      <c r="DY41" s="17" t="n">
        <f aca="false">(SUM(DY28:DY38)+SUM(KE28:KE38))/(DY39+KE39)</f>
        <v>0.406507445828613</v>
      </c>
      <c r="DZ41" s="17" t="n">
        <f aca="false">(SUM(DZ28:DZ38)+SUM(KF28:KF38))/(DZ39+KF39)</f>
        <v>0.407856430102569</v>
      </c>
      <c r="EA41" s="17" t="n">
        <f aca="false">(SUM(EA28:EA38)+SUM(KG28:KG38))/(EA39+KG39)</f>
        <v>0.409249795737854</v>
      </c>
      <c r="EB41" s="17" t="n">
        <f aca="false">(SUM(EB28:EB38)+SUM(KH28:KH38))/(EB39+KH39)</f>
        <v>0.41063226692983</v>
      </c>
      <c r="EC41" s="17" t="n">
        <f aca="false">(SUM(EC28:EC38)+SUM(KI28:KI38))/(EC39+KI39)</f>
        <v>0.412029857210041</v>
      </c>
      <c r="ED41" s="17" t="n">
        <f aca="false">(SUM(ED28:ED38)+SUM(KJ28:KJ38))/(ED39+KJ39)</f>
        <v>0.413394898522257</v>
      </c>
      <c r="EE41" s="17" t="n">
        <f aca="false">(SUM(EE28:EE38)+SUM(KK28:KK38))/(EE39+KK39)</f>
        <v>0.414785332641968</v>
      </c>
      <c r="EF41" s="17" t="n">
        <f aca="false">(SUM(EF28:EF38)+SUM(KL28:KL38))/(EF39+KL39)</f>
        <v>0.416185990821671</v>
      </c>
      <c r="EG41" s="17" t="n">
        <f aca="false">(SUM(EG28:EG38)+SUM(KM28:KM38))/(EG39+KM39)</f>
        <v>0.417584620986008</v>
      </c>
      <c r="EH41" s="17" t="n">
        <f aca="false">(SUM(EH28:EH38)+SUM(KN28:KN38))/(EH39+KN39)</f>
        <v>0.419002474232906</v>
      </c>
      <c r="EI41" s="17" t="n">
        <f aca="false">(SUM(EI28:EI38)+SUM(KO28:KO38))/(EI39+KO39)</f>
        <v>0.420424426654426</v>
      </c>
      <c r="EJ41" s="17" t="n">
        <f aca="false">(SUM(EJ28:EJ38)+SUM(KP28:KP38))/(EJ39+KP39)</f>
        <v>0.42184744536961</v>
      </c>
      <c r="EK41" s="17" t="n">
        <f aca="false">(SUM(EK28:EK38)+SUM(KQ28:KQ38))/(EK39+KQ39)</f>
        <v>0.423252053420911</v>
      </c>
      <c r="EL41" s="17" t="n">
        <f aca="false">(SUM(EL28:EL38)+SUM(KR28:KR38))/(EL39+KR39)</f>
        <v>0.42469125624912</v>
      </c>
      <c r="EM41" s="17" t="n">
        <f aca="false">(SUM(EM28:EM38)+SUM(KS28:KS38))/(EM39+KS39)</f>
        <v>0.42609204090072</v>
      </c>
      <c r="EN41" s="17" t="n">
        <f aca="false">(SUM(EN28:EN38)+SUM(KT28:KT38))/(EN39+KT39)</f>
        <v>0.427455096559314</v>
      </c>
      <c r="EO41" s="17" t="n">
        <f aca="false">(SUM(EO28:EO38)+SUM(KU28:KU38))/(EO39+KU39)</f>
        <v>0.428863205318519</v>
      </c>
      <c r="EP41" s="17" t="n">
        <f aca="false">(SUM(EP28:EP38)+SUM(KV28:KV38))/(EP39+KV39)</f>
        <v>0.430217263133515</v>
      </c>
      <c r="EQ41" s="17" t="n">
        <f aca="false">(SUM(EQ28:EQ38)+SUM(KW28:KW38))/(EQ39+KW39)</f>
        <v>0.431603937434504</v>
      </c>
      <c r="ER41" s="17" t="n">
        <f aca="false">(SUM(ER28:ER38)+SUM(KX28:KX38))/(ER39+KX39)</f>
        <v>0.432983330090186</v>
      </c>
      <c r="ES41" s="17" t="n">
        <f aca="false">(SUM(ES28:ES38)+SUM(KY28:KY38))/(ES39+KY39)</f>
        <v>0.434341867779089</v>
      </c>
      <c r="ET41" s="17" t="n">
        <f aca="false">(SUM(ET28:ET38)+SUM(KZ28:KZ38))/(ET39+KZ39)</f>
        <v>0.435752037978686</v>
      </c>
      <c r="EU41" s="17" t="n">
        <f aca="false">(SUM(EU28:EU38)+SUM(LA28:LA38))/(EU39+LA39)</f>
        <v>0.437137963162303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8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17"/>
      <c r="BQ42" s="18" t="n">
        <f aca="false">SUM(BQ28:BQ38)/BQ39</f>
        <v>0.354258185906559</v>
      </c>
      <c r="BR42" s="17" t="n">
        <f aca="false">SUM(BR28:BR38)/BR39</f>
        <v>0.3607</v>
      </c>
      <c r="BS42" s="17" t="n">
        <f aca="false">SUM(BS28:BS38)/BS39</f>
        <v>0.3675</v>
      </c>
      <c r="BT42" s="17" t="n">
        <f aca="false">SUM(BT28:BT38)/BT39</f>
        <v>0.37</v>
      </c>
      <c r="BU42" s="17" t="n">
        <f aca="false">SUM(BU28:BU38)/BU39</f>
        <v>0.3725</v>
      </c>
      <c r="BV42" s="17" t="n">
        <f aca="false">SUM(BV28:BV38)/BV39</f>
        <v>0.3750888513</v>
      </c>
      <c r="BW42" s="17" t="n">
        <f aca="false">SUM(BW28:BW38)/BW39</f>
        <v>0.376517422728571</v>
      </c>
      <c r="BX42" s="17" t="n">
        <f aca="false">SUM(BX28:BX38)/BX39</f>
        <v>0.377945994157143</v>
      </c>
      <c r="BY42" s="17" t="n">
        <f aca="false">SUM(BY28:BY38)/BY39</f>
        <v>0.379374565585714</v>
      </c>
      <c r="BZ42" s="17" t="n">
        <f aca="false">SUM(BZ28:BZ38)/BZ39</f>
        <v>0.380803137014286</v>
      </c>
      <c r="CA42" s="17" t="n">
        <f aca="false">SUM(CA28:CA38)/CA39</f>
        <v>0.382231708442857</v>
      </c>
      <c r="CB42" s="17" t="n">
        <f aca="false">SUM(CB28:CB38)/CB39</f>
        <v>0.383660279871429</v>
      </c>
      <c r="CC42" s="17" t="n">
        <f aca="false">SUM(CC28:CC38)/CC39</f>
        <v>0.3850888513</v>
      </c>
      <c r="CD42" s="17" t="n">
        <f aca="false">SUM(CD28:CD38)/CD39</f>
        <v>0.386517422728572</v>
      </c>
      <c r="CE42" s="17" t="n">
        <f aca="false">SUM(CE28:CE38)/CE39</f>
        <v>0.387945994157143</v>
      </c>
      <c r="CF42" s="17" t="n">
        <f aca="false">SUM(CF28:CF38)/CF39</f>
        <v>0.389374565585714</v>
      </c>
      <c r="CG42" s="17" t="n">
        <f aca="false">SUM(CG28:CG38)/CG39</f>
        <v>0.390803137014287</v>
      </c>
      <c r="CH42" s="17" t="n">
        <f aca="false">SUM(CH28:CH38)/CH39</f>
        <v>0.392231708442857</v>
      </c>
      <c r="CI42" s="17" t="n">
        <f aca="false">SUM(CI28:CI38)/CI39</f>
        <v>0.393660279871429</v>
      </c>
      <c r="CJ42" s="17" t="n">
        <f aca="false">SUM(CJ28:CJ38)/CJ39</f>
        <v>0.3950888513</v>
      </c>
      <c r="CK42" s="17" t="n">
        <f aca="false">SUM(CK28:CK38)/CK39</f>
        <v>0.396517422728572</v>
      </c>
      <c r="CL42" s="17" t="n">
        <f aca="false">SUM(CL28:CL38)/CL39</f>
        <v>0.397945994157143</v>
      </c>
      <c r="CM42" s="17" t="n">
        <f aca="false">SUM(CM28:CM38)/CM39</f>
        <v>0.399374565585715</v>
      </c>
      <c r="CN42" s="17" t="n">
        <f aca="false">SUM(CN28:CN38)/CN39</f>
        <v>0.400803137014286</v>
      </c>
      <c r="CO42" s="17" t="n">
        <f aca="false">SUM(CO28:CO38)/CO39</f>
        <v>0.402231708442857</v>
      </c>
      <c r="CP42" s="17" t="n">
        <f aca="false">SUM(CP28:CP38)/CP39</f>
        <v>0.403660279871429</v>
      </c>
      <c r="CQ42" s="17" t="n">
        <f aca="false">SUM(CQ28:CQ38)/CQ39</f>
        <v>0.4050888513</v>
      </c>
      <c r="CR42" s="17" t="n">
        <f aca="false">SUM(CR28:CR38)/CR39</f>
        <v>0.406517422728572</v>
      </c>
      <c r="CS42" s="17" t="n">
        <f aca="false">SUM(CS28:CS38)/CS39</f>
        <v>0.407945994157143</v>
      </c>
      <c r="CT42" s="17" t="n">
        <f aca="false">SUM(CT28:CT38)/CT39</f>
        <v>0.409374565585715</v>
      </c>
      <c r="CU42" s="17" t="n">
        <f aca="false">SUM(CU28:CU38)/CU39</f>
        <v>0.410803137014286</v>
      </c>
      <c r="CV42" s="17" t="n">
        <f aca="false">SUM(CV28:CV38)/CV39</f>
        <v>0.412231708442858</v>
      </c>
      <c r="CW42" s="17" t="n">
        <f aca="false">SUM(CW28:CW38)/CW39</f>
        <v>0.413660279871429</v>
      </c>
      <c r="CX42" s="17" t="n">
        <f aca="false">SUM(CX28:CX38)/CX39</f>
        <v>0.4150888513</v>
      </c>
      <c r="CY42" s="17" t="n">
        <f aca="false">SUM(CY28:CY38)/CY39</f>
        <v>0.416517422728572</v>
      </c>
      <c r="CZ42" s="17" t="n">
        <f aca="false">SUM(CZ28:CZ38)/CZ39</f>
        <v>0.417945994157143</v>
      </c>
      <c r="DA42" s="17" t="n">
        <f aca="false">SUM(DA28:DA38)/DA39</f>
        <v>0.419374565585715</v>
      </c>
      <c r="DB42" s="17" t="n">
        <f aca="false">SUM(DB28:DB38)/DB39</f>
        <v>0.420803137014286</v>
      </c>
      <c r="DC42" s="17" t="n">
        <f aca="false">SUM(DC28:DC38)/DC39</f>
        <v>0.422231708442858</v>
      </c>
      <c r="DD42" s="17" t="n">
        <f aca="false">SUM(DD28:DD38)/DD39</f>
        <v>0.423660279871429</v>
      </c>
      <c r="DE42" s="17" t="n">
        <f aca="false">SUM(DE28:DE38)/DE39</f>
        <v>0.425088851300001</v>
      </c>
      <c r="DF42" s="17" t="n">
        <f aca="false">SUM(DF28:DF38)/DF39</f>
        <v>0.426517422728572</v>
      </c>
      <c r="DG42" s="17" t="n">
        <f aca="false">SUM(DG28:DG38)/DG39</f>
        <v>0.427945994157144</v>
      </c>
      <c r="DH42" s="17" t="n">
        <f aca="false">SUM(DH28:DH38)/DH39</f>
        <v>0.429374565585715</v>
      </c>
      <c r="DI42" s="17" t="n">
        <f aca="false">SUM(DI28:DI38)/DI39</f>
        <v>0.430803137014286</v>
      </c>
      <c r="DJ42" s="17" t="n">
        <f aca="false">SUM(DJ28:DJ38)/DJ39</f>
        <v>0.432231708442858</v>
      </c>
      <c r="DK42" s="17" t="n">
        <f aca="false">SUM(DK28:DK38)/DK39</f>
        <v>0.433660279871429</v>
      </c>
      <c r="DL42" s="17" t="n">
        <f aca="false">SUM(DL28:DL38)/DL39</f>
        <v>0.435088851300001</v>
      </c>
      <c r="DM42" s="17" t="n">
        <f aca="false">SUM(DM28:DM38)/DM39</f>
        <v>0.436517422728572</v>
      </c>
      <c r="DN42" s="17" t="n">
        <f aca="false">SUM(DN28:DN38)/DN39</f>
        <v>0.437945994157144</v>
      </c>
      <c r="DO42" s="17" t="n">
        <f aca="false">SUM(DO28:DO38)/DO39</f>
        <v>0.439374565585715</v>
      </c>
      <c r="DP42" s="17" t="n">
        <f aca="false">SUM(DP28:DP38)/DP39</f>
        <v>0.440803137014287</v>
      </c>
      <c r="DQ42" s="17" t="n">
        <f aca="false">SUM(DQ28:DQ38)/DQ39</f>
        <v>0.442231708442858</v>
      </c>
      <c r="DR42" s="17" t="n">
        <f aca="false">SUM(DR28:DR38)/DR39</f>
        <v>0.44366027987143</v>
      </c>
      <c r="DS42" s="17" t="n">
        <f aca="false">SUM(DS28:DS38)/DS39</f>
        <v>0.445088851300001</v>
      </c>
      <c r="DT42" s="17" t="n">
        <f aca="false">SUM(DT28:DT38)/DT39</f>
        <v>0.446517422728572</v>
      </c>
      <c r="DU42" s="17" t="n">
        <f aca="false">SUM(DU28:DU38)/DU39</f>
        <v>0.447945994157144</v>
      </c>
      <c r="DV42" s="17" t="n">
        <f aca="false">SUM(DV28:DV38)/DV39</f>
        <v>0.449374565585715</v>
      </c>
      <c r="DW42" s="17" t="n">
        <f aca="false">SUM(DW28:DW38)/DW39</f>
        <v>0.450803137014287</v>
      </c>
      <c r="DX42" s="17" t="n">
        <f aca="false">SUM(DX28:DX38)/DX39</f>
        <v>0.452231708442858</v>
      </c>
      <c r="DY42" s="17" t="n">
        <f aca="false">SUM(DY28:DY38)/DY39</f>
        <v>0.45366027987143</v>
      </c>
      <c r="DZ42" s="17" t="n">
        <f aca="false">SUM(DZ28:DZ38)/DZ39</f>
        <v>0.455088851300001</v>
      </c>
      <c r="EA42" s="17" t="n">
        <f aca="false">SUM(EA28:EA38)/EA39</f>
        <v>0.456517422728572</v>
      </c>
      <c r="EB42" s="17" t="n">
        <f aca="false">SUM(EB28:EB38)/EB39</f>
        <v>0.457945994157144</v>
      </c>
      <c r="EC42" s="17" t="n">
        <f aca="false">SUM(EC28:EC38)/EC39</f>
        <v>0.459374565585715</v>
      </c>
      <c r="ED42" s="17" t="n">
        <f aca="false">SUM(ED28:ED38)/ED39</f>
        <v>0.460803137014287</v>
      </c>
      <c r="EE42" s="17" t="n">
        <f aca="false">SUM(EE28:EE38)/EE39</f>
        <v>0.462231708442858</v>
      </c>
      <c r="EF42" s="17" t="n">
        <f aca="false">SUM(EF28:EF38)/EF39</f>
        <v>0.46366027987143</v>
      </c>
      <c r="EG42" s="17" t="n">
        <f aca="false">SUM(EG28:EG38)/EG39</f>
        <v>0.465088851300001</v>
      </c>
      <c r="EH42" s="17" t="n">
        <f aca="false">SUM(EH28:EH38)/EH39</f>
        <v>0.466517422728573</v>
      </c>
      <c r="EI42" s="17" t="n">
        <f aca="false">SUM(EI28:EI38)/EI39</f>
        <v>0.467945994157144</v>
      </c>
      <c r="EJ42" s="17" t="n">
        <f aca="false">SUM(EJ28:EJ38)/EJ39</f>
        <v>0.469374565585714</v>
      </c>
      <c r="EK42" s="17" t="n">
        <f aca="false">SUM(EK28:EK38)/EK39</f>
        <v>0.470803137014287</v>
      </c>
      <c r="EL42" s="17" t="n">
        <f aca="false">SUM(EL28:EL38)/EL39</f>
        <v>0.472231708442858</v>
      </c>
      <c r="EM42" s="17" t="n">
        <f aca="false">SUM(EM28:EM38)/EM39</f>
        <v>0.47366027987143</v>
      </c>
      <c r="EN42" s="17" t="n">
        <f aca="false">SUM(EN28:EN38)/EN39</f>
        <v>0.475088851300001</v>
      </c>
      <c r="EO42" s="17" t="n">
        <f aca="false">SUM(EO28:EO38)/EO39</f>
        <v>0.476517422728573</v>
      </c>
      <c r="EP42" s="17" t="n">
        <f aca="false">SUM(EP28:EP38)/EP39</f>
        <v>0.477945994157144</v>
      </c>
      <c r="EQ42" s="17" t="n">
        <f aca="false">SUM(EQ28:EQ38)/EQ39</f>
        <v>0.479374565585716</v>
      </c>
      <c r="ER42" s="17" t="n">
        <f aca="false">SUM(ER28:ER38)/ER39</f>
        <v>0.480803137014287</v>
      </c>
      <c r="ES42" s="17" t="n">
        <f aca="false">SUM(ES28:ES38)/ES39</f>
        <v>0.482231708442858</v>
      </c>
      <c r="ET42" s="17" t="n">
        <f aca="false">SUM(ET28:ET38)/ET39</f>
        <v>0.48366027987143</v>
      </c>
      <c r="EU42" s="17" t="n">
        <f aca="false">SUM(EU28:EU38)/EU39</f>
        <v>0.4850888513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7" t="n">
        <f aca="false">SUM(HV28:HV38)/HV39</f>
        <v>0.272220703496088</v>
      </c>
      <c r="HW42" s="18" t="n">
        <f aca="false">SUM(HW28:HW38)/HW39</f>
        <v>0.263931583154144</v>
      </c>
      <c r="HX42" s="17" t="n">
        <f aca="false">SUM(HX28:HX38)/HX39</f>
        <v>0.2627</v>
      </c>
      <c r="HY42" s="17" t="n">
        <f aca="false">SUM(HY28:HY38)/HY39</f>
        <v>0.2775</v>
      </c>
      <c r="HZ42" s="17" t="n">
        <f aca="false">SUM(HZ28:HZ38)/HZ39</f>
        <v>0.285</v>
      </c>
      <c r="IA42" s="17" t="n">
        <f aca="false">SUM(IA28:IA38)/IA39</f>
        <v>0.285</v>
      </c>
      <c r="IB42" s="17" t="n">
        <f aca="false">SUM(IB28:IB38)/IB39</f>
        <v>0.285</v>
      </c>
      <c r="IC42" s="17" t="n">
        <f aca="false">SUM(IC28:IC38)/IC39</f>
        <v>0.286363636363636</v>
      </c>
      <c r="ID42" s="17" t="n">
        <f aca="false">SUM(ID28:ID38)/ID39</f>
        <v>0.287727272727273</v>
      </c>
      <c r="IE42" s="17" t="n">
        <f aca="false">SUM(IE28:IE38)/IE39</f>
        <v>0.289090909090909</v>
      </c>
      <c r="IF42" s="17" t="n">
        <f aca="false">SUM(IF28:IF38)/IF39</f>
        <v>0.290454545454545</v>
      </c>
      <c r="IG42" s="17" t="n">
        <f aca="false">SUM(IG28:IG38)/IG39</f>
        <v>0.291818181818182</v>
      </c>
      <c r="IH42" s="17" t="n">
        <f aca="false">SUM(IH28:IH38)/IH39</f>
        <v>0.293181818181818</v>
      </c>
      <c r="II42" s="17" t="n">
        <f aca="false">SUM(II28:II38)/II39</f>
        <v>0.294545454545454</v>
      </c>
      <c r="IJ42" s="17" t="n">
        <f aca="false">SUM(IJ28:IJ38)/IJ39</f>
        <v>0.295909090909091</v>
      </c>
      <c r="IK42" s="17" t="n">
        <f aca="false">SUM(IK28:IK38)/IK39</f>
        <v>0.297272727272727</v>
      </c>
      <c r="IL42" s="17" t="n">
        <f aca="false">SUM(IL28:IL38)/IL39</f>
        <v>0.298636363636363</v>
      </c>
      <c r="IM42" s="17" t="n">
        <f aca="false">SUM(IM28:IM38)/IM39</f>
        <v>0.3</v>
      </c>
      <c r="IN42" s="17" t="n">
        <f aca="false">SUM(IN28:IN38)/IN39</f>
        <v>0.301363636363636</v>
      </c>
      <c r="IO42" s="17" t="n">
        <f aca="false">SUM(IO28:IO38)/IO39</f>
        <v>0.302727272727273</v>
      </c>
      <c r="IP42" s="17" t="n">
        <f aca="false">SUM(IP28:IP38)/IP39</f>
        <v>0.304090909090909</v>
      </c>
      <c r="IQ42" s="17" t="n">
        <f aca="false">SUM(IQ28:IQ38)/IQ39</f>
        <v>0.305454545454545</v>
      </c>
      <c r="IR42" s="17" t="n">
        <f aca="false">SUM(IR28:IR38)/IR39</f>
        <v>0.306818181818182</v>
      </c>
      <c r="IS42" s="17" t="n">
        <f aca="false">SUM(IS28:IS38)/IS39</f>
        <v>0.308181818181818</v>
      </c>
      <c r="IT42" s="17" t="n">
        <f aca="false">SUM(IT28:IT38)/IT39</f>
        <v>0.309545454545454</v>
      </c>
      <c r="IU42" s="17" t="n">
        <f aca="false">SUM(IU28:IU38)/IU39</f>
        <v>0.310909090909091</v>
      </c>
      <c r="IV42" s="17" t="n">
        <f aca="false">SUM(IV28:IV38)/IV39</f>
        <v>0.312272727272727</v>
      </c>
      <c r="IW42" s="17" t="n">
        <f aca="false">SUM(IW28:IW38)/IW39</f>
        <v>0.313636363636363</v>
      </c>
      <c r="IX42" s="17" t="n">
        <f aca="false">SUM(IX28:IX38)/IX39</f>
        <v>0.315</v>
      </c>
      <c r="IY42" s="17" t="n">
        <f aca="false">SUM(IY28:IY38)/IY39</f>
        <v>0.316363636363636</v>
      </c>
      <c r="IZ42" s="17" t="n">
        <f aca="false">SUM(IZ28:IZ38)/IZ39</f>
        <v>0.317727272727272</v>
      </c>
      <c r="JA42" s="17" t="n">
        <f aca="false">SUM(JA28:JA38)/JA39</f>
        <v>0.319090909090909</v>
      </c>
      <c r="JB42" s="17" t="n">
        <f aca="false">SUM(JB28:JB38)/JB39</f>
        <v>0.320454545454545</v>
      </c>
      <c r="JC42" s="17" t="n">
        <f aca="false">SUM(JC28:JC38)/JC39</f>
        <v>0.321818181818181</v>
      </c>
      <c r="JD42" s="17" t="n">
        <f aca="false">SUM(JD28:JD38)/JD39</f>
        <v>0.323181818181818</v>
      </c>
      <c r="JE42" s="17" t="n">
        <f aca="false">SUM(JE28:JE38)/JE39</f>
        <v>0.324545454545454</v>
      </c>
      <c r="JF42" s="17" t="n">
        <f aca="false">SUM(JF28:JF38)/JF39</f>
        <v>0.32590909090909</v>
      </c>
      <c r="JG42" s="17" t="n">
        <f aca="false">SUM(JG28:JG38)/JG39</f>
        <v>0.327272727272727</v>
      </c>
      <c r="JH42" s="17" t="n">
        <f aca="false">SUM(JH28:JH38)/JH39</f>
        <v>0.328636363636363</v>
      </c>
      <c r="JI42" s="17" t="n">
        <f aca="false">SUM(JI28:JI38)/JI39</f>
        <v>0.329999999999999</v>
      </c>
      <c r="JJ42" s="17" t="n">
        <f aca="false">SUM(JJ28:JJ38)/JJ39</f>
        <v>0.331363636363636</v>
      </c>
      <c r="JK42" s="17" t="n">
        <f aca="false">SUM(JK28:JK38)/JK39</f>
        <v>0.332727272727272</v>
      </c>
      <c r="JL42" s="17" t="n">
        <f aca="false">SUM(JL28:JL38)/JL39</f>
        <v>0.334090909090908</v>
      </c>
      <c r="JM42" s="17" t="n">
        <f aca="false">SUM(JM28:JM38)/JM39</f>
        <v>0.335454545454545</v>
      </c>
      <c r="JN42" s="17" t="n">
        <f aca="false">SUM(JN28:JN38)/JN39</f>
        <v>0.336818181818181</v>
      </c>
      <c r="JO42" s="17" t="n">
        <f aca="false">SUM(JO28:JO38)/JO39</f>
        <v>0.338181818181817</v>
      </c>
      <c r="JP42" s="17" t="n">
        <f aca="false">SUM(JP28:JP38)/JP39</f>
        <v>0.339545454545454</v>
      </c>
      <c r="JQ42" s="17" t="n">
        <f aca="false">SUM(JQ28:JQ38)/JQ39</f>
        <v>0.34090909090909</v>
      </c>
      <c r="JR42" s="17" t="n">
        <f aca="false">SUM(JR28:JR38)/JR39</f>
        <v>0.342272727272726</v>
      </c>
      <c r="JS42" s="17" t="n">
        <f aca="false">SUM(JS28:JS38)/JS39</f>
        <v>0.343636363636363</v>
      </c>
      <c r="JT42" s="17" t="n">
        <f aca="false">SUM(JT28:JT38)/JT39</f>
        <v>0.344999999999999</v>
      </c>
      <c r="JU42" s="17" t="n">
        <f aca="false">SUM(JU28:JU38)/JU39</f>
        <v>0.346363636363636</v>
      </c>
      <c r="JV42" s="17" t="n">
        <f aca="false">SUM(JV28:JV38)/JV39</f>
        <v>0.347727272727272</v>
      </c>
      <c r="JW42" s="17" t="n">
        <f aca="false">SUM(JW28:JW38)/JW39</f>
        <v>0.349090909090908</v>
      </c>
      <c r="JX42" s="17" t="n">
        <f aca="false">SUM(JX28:JX38)/JX39</f>
        <v>0.350454545454545</v>
      </c>
      <c r="JY42" s="17" t="n">
        <f aca="false">SUM(JY28:JY38)/JY39</f>
        <v>0.351818181818181</v>
      </c>
      <c r="JZ42" s="17" t="n">
        <f aca="false">SUM(JZ28:JZ38)/JZ39</f>
        <v>0.353181818181817</v>
      </c>
      <c r="KA42" s="17" t="n">
        <f aca="false">SUM(KA28:KA38)/KA39</f>
        <v>0.354545454545454</v>
      </c>
      <c r="KB42" s="17" t="n">
        <f aca="false">SUM(KB28:KB38)/KB39</f>
        <v>0.35590909090909</v>
      </c>
      <c r="KC42" s="17" t="n">
        <f aca="false">SUM(KC28:KC38)/KC39</f>
        <v>0.357272727272726</v>
      </c>
      <c r="KD42" s="17" t="n">
        <f aca="false">SUM(KD28:KD38)/KD39</f>
        <v>0.358636363636363</v>
      </c>
      <c r="KE42" s="17" t="n">
        <f aca="false">SUM(KE28:KE38)/KE39</f>
        <v>0.359999999999999</v>
      </c>
      <c r="KF42" s="17" t="n">
        <f aca="false">SUM(KF28:KF38)/KF39</f>
        <v>0.361363636363635</v>
      </c>
      <c r="KG42" s="17" t="n">
        <f aca="false">SUM(KG28:KG38)/KG39</f>
        <v>0.362727272727272</v>
      </c>
      <c r="KH42" s="17" t="n">
        <f aca="false">SUM(KH28:KH38)/KH39</f>
        <v>0.364090909090908</v>
      </c>
      <c r="KI42" s="17" t="n">
        <f aca="false">SUM(KI28:KI38)/KI39</f>
        <v>0.365454545454544</v>
      </c>
      <c r="KJ42" s="17" t="n">
        <f aca="false">SUM(KJ28:KJ38)/KJ39</f>
        <v>0.366818181818181</v>
      </c>
      <c r="KK42" s="17" t="n">
        <f aca="false">SUM(KK28:KK38)/KK39</f>
        <v>0.368181818181817</v>
      </c>
      <c r="KL42" s="17" t="n">
        <f aca="false">SUM(KL28:KL38)/KL39</f>
        <v>0.369545454545453</v>
      </c>
      <c r="KM42" s="17" t="n">
        <f aca="false">SUM(KM28:KM38)/KM39</f>
        <v>0.37090909090909</v>
      </c>
      <c r="KN42" s="17" t="n">
        <f aca="false">SUM(KN28:KN38)/KN39</f>
        <v>0.372272727272726</v>
      </c>
      <c r="KO42" s="17" t="n">
        <f aca="false">SUM(KO28:KO38)/KO39</f>
        <v>0.373636363636362</v>
      </c>
      <c r="KP42" s="17" t="n">
        <f aca="false">SUM(KP28:KP38)/KP39</f>
        <v>0.374999999999999</v>
      </c>
      <c r="KQ42" s="17" t="n">
        <f aca="false">SUM(KQ28:KQ38)/KQ39</f>
        <v>0.376363636363635</v>
      </c>
      <c r="KR42" s="17" t="n">
        <f aca="false">SUM(KR28:KR38)/KR39</f>
        <v>0.377727272727271</v>
      </c>
      <c r="KS42" s="17" t="n">
        <f aca="false">SUM(KS28:KS38)/KS39</f>
        <v>0.379090909090908</v>
      </c>
      <c r="KT42" s="17" t="n">
        <f aca="false">SUM(KT28:KT38)/KT39</f>
        <v>0.380454545454544</v>
      </c>
      <c r="KU42" s="17" t="n">
        <f aca="false">SUM(KU28:KU38)/KU39</f>
        <v>0.38181818181818</v>
      </c>
      <c r="KV42" s="17" t="n">
        <f aca="false">SUM(KV28:KV38)/KV39</f>
        <v>0.383181818181818</v>
      </c>
      <c r="KW42" s="17" t="n">
        <f aca="false">SUM(KW28:KW38)/KW39</f>
        <v>0.384545454545453</v>
      </c>
      <c r="KX42" s="17" t="n">
        <f aca="false">SUM(KX28:KX38)/KX39</f>
        <v>0.38590909090909</v>
      </c>
      <c r="KY42" s="17" t="n">
        <f aca="false">SUM(KY28:KY38)/KY39</f>
        <v>0.387272727272726</v>
      </c>
      <c r="KZ42" s="17" t="n">
        <f aca="false">SUM(KZ28:KZ38)/KZ39</f>
        <v>0.388636363636362</v>
      </c>
      <c r="LA42" s="17" t="n">
        <f aca="false">SUM(LA28:LA38)/LA39</f>
        <v>0.39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Q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 t="s">
        <v>7</v>
      </c>
      <c r="HW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Q44" s="2" t="n">
        <v>16</v>
      </c>
      <c r="BR44" s="19" t="n">
        <f aca="false">BR15*'Simulated population'!AA114/100</f>
        <v>55868.8285908661</v>
      </c>
      <c r="BS44" s="19" t="n">
        <f aca="false">BS15*'Simulated population'!AB114/100</f>
        <v>54431.2381271192</v>
      </c>
      <c r="BT44" s="19" t="n">
        <f aca="false">BT15*'Simulated population'!AC114/100</f>
        <v>54109.5142153786</v>
      </c>
      <c r="BU44" s="19" t="n">
        <f aca="false">BU15*'Simulated population'!AD114/100</f>
        <v>53426.4421942512</v>
      </c>
      <c r="BV44" s="19" t="n">
        <f aca="false">BV15*'Simulated population'!AE114/100</f>
        <v>53460.6602998154</v>
      </c>
      <c r="BW44" s="19" t="n">
        <f aca="false">BW15*'Simulated population'!AF114/100</f>
        <v>54260.9462265378</v>
      </c>
      <c r="BX44" s="19" t="n">
        <f aca="false">BX15*'Simulated population'!AG114/100</f>
        <v>53600.4814995713</v>
      </c>
      <c r="BY44" s="19" t="n">
        <f aca="false">BY15*'Simulated population'!AH114/100</f>
        <v>53637.464084041</v>
      </c>
      <c r="BZ44" s="19" t="n">
        <f aca="false">BZ15*'Simulated population'!AI114/100</f>
        <v>53270.0955539266</v>
      </c>
      <c r="CA44" s="19" t="n">
        <f aca="false">CA15*'Simulated population'!AJ114/100</f>
        <v>53564.0518108827</v>
      </c>
      <c r="CB44" s="19" t="n">
        <f aca="false">CB15*'Simulated population'!AK114/100</f>
        <v>53720.2141526136</v>
      </c>
      <c r="CC44" s="19" t="n">
        <f aca="false">CC15*'Simulated population'!AL114/100</f>
        <v>53459.9845383051</v>
      </c>
      <c r="CD44" s="19" t="n">
        <f aca="false">CD15*'Simulated population'!AM114/100</f>
        <v>54190.728462337</v>
      </c>
      <c r="CE44" s="19" t="n">
        <f aca="false">CE15*'Simulated population'!AN114/100</f>
        <v>54296.2701236641</v>
      </c>
      <c r="CF44" s="19" t="n">
        <f aca="false">CF15*'Simulated population'!AO114/100</f>
        <v>54735.8222696455</v>
      </c>
      <c r="CG44" s="19" t="n">
        <f aca="false">CG15*'Simulated population'!AP114/100</f>
        <v>53602.7545155603</v>
      </c>
      <c r="CH44" s="19" t="n">
        <f aca="false">CH15*'Simulated population'!AQ114/100</f>
        <v>54584.0216612989</v>
      </c>
      <c r="CI44" s="19" t="n">
        <f aca="false">CI15*'Simulated population'!AR114/100</f>
        <v>55310.7724491338</v>
      </c>
      <c r="CJ44" s="19" t="n">
        <f aca="false">CJ15*'Simulated population'!AS114/100</f>
        <v>55227.5923505093</v>
      </c>
      <c r="CK44" s="19" t="n">
        <f aca="false">CK15*'Simulated population'!AT114/100</f>
        <v>55200.2547257767</v>
      </c>
      <c r="CL44" s="19" t="n">
        <f aca="false">CL15*'Simulated population'!AU114/100</f>
        <v>55111.0542064245</v>
      </c>
      <c r="CM44" s="19" t="n">
        <f aca="false">CM15*'Simulated population'!AV114/100</f>
        <v>54856.2921170626</v>
      </c>
      <c r="CN44" s="19" t="n">
        <f aca="false">CN15*'Simulated population'!AW114/100</f>
        <v>55324.5948436615</v>
      </c>
      <c r="CO44" s="19" t="n">
        <f aca="false">CO15*'Simulated population'!AX114/100</f>
        <v>55608.4761108285</v>
      </c>
      <c r="CP44" s="19" t="n">
        <f aca="false">CP15*'Simulated population'!AY114/100</f>
        <v>55897.6406043483</v>
      </c>
      <c r="CQ44" s="19" t="n">
        <f aca="false">CQ15*'Simulated population'!AZ114/100</f>
        <v>56075.9187773235</v>
      </c>
      <c r="CR44" s="19" t="n">
        <f aca="false">CR15*'Simulated population'!BA114/100</f>
        <v>56217.644395881</v>
      </c>
      <c r="CS44" s="19" t="n">
        <f aca="false">CS15*'Simulated population'!BB114/100</f>
        <v>55917.2376881454</v>
      </c>
      <c r="CT44" s="19" t="n">
        <f aca="false">CT15*'Simulated population'!BC114/100</f>
        <v>55892.1116465372</v>
      </c>
      <c r="CU44" s="19" t="n">
        <f aca="false">CU15*'Simulated population'!BD114/100</f>
        <v>56714.9434345559</v>
      </c>
      <c r="CV44" s="19" t="n">
        <f aca="false">CV15*'Simulated population'!BE114/100</f>
        <v>57341.6200860102</v>
      </c>
      <c r="CW44" s="19" t="n">
        <f aca="false">CW15*'Simulated population'!BF114/100</f>
        <v>57238.9043364531</v>
      </c>
      <c r="CX44" s="19" t="n">
        <f aca="false">CX15*'Simulated population'!BG114/100</f>
        <v>56438.2498125433</v>
      </c>
      <c r="CY44" s="19" t="n">
        <f aca="false">CY15*'Simulated population'!BH114/100</f>
        <v>55999.0662637494</v>
      </c>
      <c r="CZ44" s="19" t="n">
        <f aca="false">CZ15*'Simulated population'!BI114/100</f>
        <v>56730.3630835624</v>
      </c>
      <c r="DA44" s="19" t="n">
        <f aca="false">DA15*'Simulated population'!BJ114/100</f>
        <v>56778.7107479771</v>
      </c>
      <c r="DB44" s="19" t="n">
        <f aca="false">DB15*'Simulated population'!BK114/100</f>
        <v>56576.535190685</v>
      </c>
      <c r="DC44" s="19" t="n">
        <f aca="false">DC15*'Simulated population'!BL114/100</f>
        <v>56687.2372126359</v>
      </c>
      <c r="DD44" s="19" t="n">
        <f aca="false">DD15*'Simulated population'!BM114/100</f>
        <v>55813.3547141615</v>
      </c>
      <c r="DE44" s="19" t="n">
        <f aca="false">DE15*'Simulated population'!BN114/100</f>
        <v>55660.1411499299</v>
      </c>
      <c r="DF44" s="19" t="n">
        <f aca="false">DF15*'Simulated population'!BO114/100</f>
        <v>55661.4312400858</v>
      </c>
      <c r="DG44" s="19" t="n">
        <f aca="false">DG15*'Simulated population'!BP114/100</f>
        <v>55088.815509451</v>
      </c>
      <c r="DH44" s="19" t="n">
        <f aca="false">DH15*'Simulated population'!BQ114/100</f>
        <v>54095.81468658</v>
      </c>
      <c r="DI44" s="19" t="n">
        <f aca="false">DI15*'Simulated population'!BR114/100</f>
        <v>53497.2128542331</v>
      </c>
      <c r="DJ44" s="19" t="n">
        <f aca="false">DJ15*'Simulated population'!BS114/100</f>
        <v>52303.4494299551</v>
      </c>
      <c r="DK44" s="19" t="n">
        <f aca="false">DK15*'Simulated population'!BT114/100</f>
        <v>50712.2153719246</v>
      </c>
      <c r="DL44" s="19" t="n">
        <f aca="false">DL15*'Simulated population'!BU114/100</f>
        <v>49418.8692741825</v>
      </c>
      <c r="DM44" s="19" t="n">
        <f aca="false">DM15*'Simulated population'!BV114/100</f>
        <v>49111.5820856153</v>
      </c>
      <c r="DN44" s="19" t="n">
        <f aca="false">DN15*'Simulated population'!BW114/100</f>
        <v>48029.8107734441</v>
      </c>
      <c r="DO44" s="19" t="n">
        <f aca="false">DO15*'Simulated population'!BX114/100</f>
        <v>48290.4704178045</v>
      </c>
      <c r="DP44" s="19" t="n">
        <f aca="false">DP15*'Simulated population'!BY114/100</f>
        <v>46887.2209253509</v>
      </c>
      <c r="DQ44" s="19" t="n">
        <f aca="false">DQ15*'Simulated population'!BZ114/100</f>
        <v>45741.5594340293</v>
      </c>
      <c r="DR44" s="19" t="n">
        <f aca="false">DR15*'Simulated population'!CA114/100</f>
        <v>44799.9779188014</v>
      </c>
      <c r="DS44" s="19" t="n">
        <f aca="false">DS15*'Simulated population'!CB114/100</f>
        <v>44611.071860256</v>
      </c>
      <c r="DT44" s="19" t="n">
        <f aca="false">DT15*'Simulated population'!CC114/100</f>
        <v>44296.5355936698</v>
      </c>
      <c r="DU44" s="19" t="n">
        <f aca="false">DU15*'Simulated population'!CD114/100</f>
        <v>43344.2033271426</v>
      </c>
      <c r="DV44" s="19" t="n">
        <f aca="false">DV15*'Simulated population'!CE114/100</f>
        <v>42654.4351237773</v>
      </c>
      <c r="DW44" s="19" t="n">
        <f aca="false">DW15*'Simulated population'!CF114/100</f>
        <v>42667.4588910656</v>
      </c>
      <c r="DX44" s="19" t="n">
        <f aca="false">DX15*'Simulated population'!CG114/100</f>
        <v>42998.3977324914</v>
      </c>
      <c r="DY44" s="19" t="n">
        <f aca="false">DY15*'Simulated population'!CH114/100</f>
        <v>43083.1136527302</v>
      </c>
      <c r="DZ44" s="19" t="n">
        <f aca="false">DZ15*'Simulated population'!CI114/100</f>
        <v>42839.5323447195</v>
      </c>
      <c r="EA44" s="19" t="n">
        <f aca="false">EA15*'Simulated population'!CJ114/100</f>
        <v>42880.0780353342</v>
      </c>
      <c r="EB44" s="19" t="n">
        <f aca="false">EB15*'Simulated population'!CK114/100</f>
        <v>42338.7316327643</v>
      </c>
      <c r="EC44" s="19" t="n">
        <f aca="false">EC15*'Simulated population'!CL114/100</f>
        <v>41625.5575079988</v>
      </c>
      <c r="ED44" s="19" t="n">
        <f aca="false">ED15*'Simulated population'!CM114/100</f>
        <v>41340.0175534885</v>
      </c>
      <c r="EE44" s="19" t="n">
        <f aca="false">EE15*'Simulated population'!CN114/100</f>
        <v>40605.4647918535</v>
      </c>
      <c r="EF44" s="19" t="n">
        <f aca="false">EF15*'Simulated population'!CO114/100</f>
        <v>40942.976949788</v>
      </c>
      <c r="EG44" s="19" t="n">
        <f aca="false">EG15*'Simulated population'!CP114/100</f>
        <v>41246.0252707001</v>
      </c>
      <c r="EH44" s="19" t="n">
        <f aca="false">EH15*'Simulated population'!CQ114/100</f>
        <v>41733.9250810961</v>
      </c>
      <c r="EI44" s="19" t="n">
        <f aca="false">EI15*'Simulated population'!CR114/100</f>
        <v>40866.5544662659</v>
      </c>
      <c r="EJ44" s="19" t="n">
        <f aca="false">EJ15*'Simulated population'!CS114/100</f>
        <v>41585.2575488425</v>
      </c>
      <c r="EK44" s="19" t="n">
        <f aca="false">EK15*'Simulated population'!CT114/100</f>
        <v>41354.9457395784</v>
      </c>
      <c r="EL44" s="19" t="n">
        <f aca="false">EL15*'Simulated population'!CU114/100</f>
        <v>41274.2843884012</v>
      </c>
      <c r="EM44" s="19" t="n">
        <f aca="false">EM15*'Simulated population'!CV114/100</f>
        <v>40466.1964878787</v>
      </c>
      <c r="EN44" s="19" t="n">
        <f aca="false">EN15*'Simulated population'!CW114/100</f>
        <v>40099.3808535454</v>
      </c>
      <c r="EO44" s="19" t="n">
        <f aca="false">EO15*'Simulated population'!CX114/100</f>
        <v>39501.6390813025</v>
      </c>
      <c r="EP44" s="19" t="n">
        <f aca="false">EP15*'Simulated population'!CY114/100</f>
        <v>39666.2177254791</v>
      </c>
      <c r="EQ44" s="19" t="n">
        <f aca="false">EQ15*'Simulated population'!CZ114/100</f>
        <v>39624.0747803858</v>
      </c>
      <c r="ER44" s="19" t="n">
        <f aca="false">ER15*'Simulated population'!DA114/100</f>
        <v>39637.2214134032</v>
      </c>
      <c r="ES44" s="19" t="n">
        <f aca="false">ES15*'Simulated population'!DB114/100</f>
        <v>40269.1812912103</v>
      </c>
      <c r="ET44" s="19" t="n">
        <f aca="false">ET15*'Simulated population'!DC114/100</f>
        <v>40268.1983653773</v>
      </c>
      <c r="EU44" s="19" t="n">
        <f aca="false">EU15*'Simulated population'!DD114/100</f>
        <v>40049.1902031937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 t="n">
        <v>16</v>
      </c>
      <c r="HW44" s="2" t="n">
        <f aca="false">HW15*'Simulated population'!Z128/100</f>
        <v>39878.9781729779</v>
      </c>
      <c r="HX44" s="19" t="n">
        <f aca="false">HX15*'Simulated population'!AA128/100</f>
        <v>43595.5190168058</v>
      </c>
      <c r="HY44" s="19" t="n">
        <f aca="false">HY15*'Simulated population'!AB128/100</f>
        <v>44063.4184127503</v>
      </c>
      <c r="HZ44" s="19" t="n">
        <f aca="false">HZ15*'Simulated population'!AC128/100</f>
        <v>44320.6533854354</v>
      </c>
      <c r="IA44" s="19" t="n">
        <f aca="false">IA15*'Simulated population'!AD128/100</f>
        <v>44591.849550668</v>
      </c>
      <c r="IB44" s="19" t="n">
        <f aca="false">IB15*'Simulated population'!AE128/100</f>
        <v>44888.0262782799</v>
      </c>
      <c r="IC44" s="19" t="n">
        <f aca="false">IC15*'Simulated population'!AF128/100</f>
        <v>44731.4614761416</v>
      </c>
      <c r="ID44" s="19" t="n">
        <f aca="false">ID15*'Simulated population'!AG128/100</f>
        <v>44670.181813139</v>
      </c>
      <c r="IE44" s="19" t="n">
        <f aca="false">IE15*'Simulated population'!AH128/100</f>
        <v>43455.5082001166</v>
      </c>
      <c r="IF44" s="19" t="n">
        <f aca="false">IF15*'Simulated population'!AI128/100</f>
        <v>43097.4036112767</v>
      </c>
      <c r="IG44" s="19" t="n">
        <f aca="false">IG15*'Simulated population'!AJ128/100</f>
        <v>42597.7923636889</v>
      </c>
      <c r="IH44" s="19" t="n">
        <f aca="false">IH15*'Simulated population'!AK128/100</f>
        <v>42120.6686083828</v>
      </c>
      <c r="II44" s="19" t="n">
        <f aca="false">II15*'Simulated population'!AL128/100</f>
        <v>42413.4547606618</v>
      </c>
      <c r="IJ44" s="19" t="n">
        <f aca="false">IJ15*'Simulated population'!AM128/100</f>
        <v>41783.8049767758</v>
      </c>
      <c r="IK44" s="19" t="n">
        <f aca="false">IK15*'Simulated population'!AN128/100</f>
        <v>41344.2268571417</v>
      </c>
      <c r="IL44" s="19" t="n">
        <f aca="false">IL15*'Simulated population'!AO128/100</f>
        <v>41275.0690926303</v>
      </c>
      <c r="IM44" s="19" t="n">
        <f aca="false">IM15*'Simulated population'!AP128/100</f>
        <v>41786.5972152852</v>
      </c>
      <c r="IN44" s="19" t="n">
        <f aca="false">IN15*'Simulated population'!AQ128/100</f>
        <v>41943.2617402274</v>
      </c>
      <c r="IO44" s="19" t="n">
        <f aca="false">IO15*'Simulated population'!AR128/100</f>
        <v>41303.2906461367</v>
      </c>
      <c r="IP44" s="19" t="n">
        <f aca="false">IP15*'Simulated population'!AS128/100</f>
        <v>40824.7707715759</v>
      </c>
      <c r="IQ44" s="19" t="n">
        <f aca="false">IQ15*'Simulated population'!AT128/100</f>
        <v>41053.3852995389</v>
      </c>
      <c r="IR44" s="19" t="n">
        <f aca="false">IR15*'Simulated population'!AU128/100</f>
        <v>41054.4822503819</v>
      </c>
      <c r="IS44" s="19" t="n">
        <f aca="false">IS15*'Simulated population'!AV128/100</f>
        <v>40958.7982200305</v>
      </c>
      <c r="IT44" s="19" t="n">
        <f aca="false">IT15*'Simulated population'!AW128/100</f>
        <v>41619.3620731286</v>
      </c>
      <c r="IU44" s="19" t="n">
        <f aca="false">IU15*'Simulated population'!AX128/100</f>
        <v>41547.6115157156</v>
      </c>
      <c r="IV44" s="19" t="n">
        <f aca="false">IV15*'Simulated population'!AY128/100</f>
        <v>42006.735304916</v>
      </c>
      <c r="IW44" s="19" t="n">
        <f aca="false">IW15*'Simulated population'!AZ128/100</f>
        <v>42957.5922401953</v>
      </c>
      <c r="IX44" s="19" t="n">
        <f aca="false">IX15*'Simulated population'!BA128/100</f>
        <v>43037.1710377152</v>
      </c>
      <c r="IY44" s="19" t="n">
        <f aca="false">IY15*'Simulated population'!BB128/100</f>
        <v>42720.2519668901</v>
      </c>
      <c r="IZ44" s="19" t="n">
        <f aca="false">IZ15*'Simulated population'!BC128/100</f>
        <v>43634.5106331345</v>
      </c>
      <c r="JA44" s="19" t="n">
        <f aca="false">JA15*'Simulated population'!BD128/100</f>
        <v>43576.8708524747</v>
      </c>
      <c r="JB44" s="19" t="n">
        <f aca="false">JB15*'Simulated population'!BE128/100</f>
        <v>43215.5252725078</v>
      </c>
      <c r="JC44" s="19" t="n">
        <f aca="false">JC15*'Simulated population'!BF128/100</f>
        <v>43379.7188691452</v>
      </c>
      <c r="JD44" s="19" t="n">
        <f aca="false">JD15*'Simulated population'!BG128/100</f>
        <v>42483.5100304084</v>
      </c>
      <c r="JE44" s="19" t="n">
        <f aca="false">JE15*'Simulated population'!BH128/100</f>
        <v>42271.1503194826</v>
      </c>
      <c r="JF44" s="19" t="n">
        <f aca="false">JF15*'Simulated population'!BI128/100</f>
        <v>43141.281644997</v>
      </c>
      <c r="JG44" s="19" t="n">
        <f aca="false">JG15*'Simulated population'!BJ128/100</f>
        <v>43121.337084215</v>
      </c>
      <c r="JH44" s="19" t="n">
        <f aca="false">JH15*'Simulated population'!BK128/100</f>
        <v>42468.0031344004</v>
      </c>
      <c r="JI44" s="19" t="n">
        <f aca="false">JI15*'Simulated population'!BL128/100</f>
        <v>42461.1721223326</v>
      </c>
      <c r="JJ44" s="19" t="n">
        <f aca="false">JJ15*'Simulated population'!BM128/100</f>
        <v>41833.0181805052</v>
      </c>
      <c r="JK44" s="19" t="n">
        <f aca="false">JK15*'Simulated population'!BN128/100</f>
        <v>41127.0305902263</v>
      </c>
      <c r="JL44" s="19" t="n">
        <f aca="false">JL15*'Simulated population'!BO128/100</f>
        <v>40790.1170972172</v>
      </c>
      <c r="JM44" s="19" t="n">
        <f aca="false">JM15*'Simulated population'!BP128/100</f>
        <v>40309.9517963919</v>
      </c>
      <c r="JN44" s="19" t="n">
        <f aca="false">JN15*'Simulated population'!BQ128/100</f>
        <v>39940.4289465044</v>
      </c>
      <c r="JO44" s="19" t="n">
        <f aca="false">JO15*'Simulated population'!BR128/100</f>
        <v>39380.5851253551</v>
      </c>
      <c r="JP44" s="19" t="n">
        <f aca="false">JP15*'Simulated population'!BS128/100</f>
        <v>38464.2821416306</v>
      </c>
      <c r="JQ44" s="19" t="n">
        <f aca="false">JQ15*'Simulated population'!BT128/100</f>
        <v>38751.1846484788</v>
      </c>
      <c r="JR44" s="19" t="n">
        <f aca="false">JR15*'Simulated population'!BU128/100</f>
        <v>38635.4563345416</v>
      </c>
      <c r="JS44" s="19" t="n">
        <f aca="false">JS15*'Simulated population'!BV128/100</f>
        <v>37698.4110076038</v>
      </c>
      <c r="JT44" s="19" t="n">
        <f aca="false">JT15*'Simulated population'!BW128/100</f>
        <v>37679.3140906551</v>
      </c>
      <c r="JU44" s="19" t="n">
        <f aca="false">JU15*'Simulated population'!BX128/100</f>
        <v>37163.9965014516</v>
      </c>
      <c r="JV44" s="19" t="n">
        <f aca="false">JV15*'Simulated population'!BY128/100</f>
        <v>35590.2709329521</v>
      </c>
      <c r="JW44" s="19" t="n">
        <f aca="false">JW15*'Simulated population'!BZ128/100</f>
        <v>34691.8681925293</v>
      </c>
      <c r="JX44" s="19" t="n">
        <f aca="false">JX15*'Simulated population'!CA128/100</f>
        <v>34672.322522963</v>
      </c>
      <c r="JY44" s="19" t="n">
        <f aca="false">JY15*'Simulated population'!CB128/100</f>
        <v>34269.4423951677</v>
      </c>
      <c r="JZ44" s="19" t="n">
        <f aca="false">JZ15*'Simulated population'!CC128/100</f>
        <v>33715.2329124393</v>
      </c>
      <c r="KA44" s="19" t="n">
        <f aca="false">KA15*'Simulated population'!CD128/100</f>
        <v>34400.4282981031</v>
      </c>
      <c r="KB44" s="19" t="n">
        <f aca="false">KB15*'Simulated population'!CE128/100</f>
        <v>33967.5814677329</v>
      </c>
      <c r="KC44" s="19" t="n">
        <f aca="false">KC15*'Simulated population'!CF128/100</f>
        <v>33239.2061079762</v>
      </c>
      <c r="KD44" s="19" t="n">
        <f aca="false">KD15*'Simulated population'!CG128/100</f>
        <v>33738.4683257503</v>
      </c>
      <c r="KE44" s="19" t="n">
        <f aca="false">KE15*'Simulated population'!CH128/100</f>
        <v>33385.5991841157</v>
      </c>
      <c r="KF44" s="19" t="n">
        <f aca="false">KF15*'Simulated population'!CI128/100</f>
        <v>33374.23078447</v>
      </c>
      <c r="KG44" s="19" t="n">
        <f aca="false">KG15*'Simulated population'!CJ128/100</f>
        <v>33022.0098410608</v>
      </c>
      <c r="KH44" s="19" t="n">
        <f aca="false">KH15*'Simulated population'!CK128/100</f>
        <v>33136.4417585473</v>
      </c>
      <c r="KI44" s="19" t="n">
        <f aca="false">KI15*'Simulated population'!CL128/100</f>
        <v>33229.3834117911</v>
      </c>
      <c r="KJ44" s="19" t="n">
        <f aca="false">KJ15*'Simulated population'!CM128/100</f>
        <v>33805.083158762</v>
      </c>
      <c r="KK44" s="19" t="n">
        <f aca="false">KK15*'Simulated population'!CN128/100</f>
        <v>34176.6004647277</v>
      </c>
      <c r="KL44" s="19" t="n">
        <f aca="false">KL15*'Simulated population'!CO128/100</f>
        <v>34839.8069721294</v>
      </c>
      <c r="KM44" s="19" t="n">
        <f aca="false">KM15*'Simulated population'!CP128/100</f>
        <v>35046.4326218303</v>
      </c>
      <c r="KN44" s="19" t="n">
        <f aca="false">KN15*'Simulated population'!CQ128/100</f>
        <v>34964.8593682322</v>
      </c>
      <c r="KO44" s="19" t="n">
        <f aca="false">KO15*'Simulated population'!CR128/100</f>
        <v>34428.3506831978</v>
      </c>
      <c r="KP44" s="19" t="n">
        <f aca="false">KP15*'Simulated population'!CS128/100</f>
        <v>34405.5640225045</v>
      </c>
      <c r="KQ44" s="19" t="n">
        <f aca="false">KQ15*'Simulated population'!CT128/100</f>
        <v>34261.1155410412</v>
      </c>
      <c r="KR44" s="19" t="n">
        <f aca="false">KR15*'Simulated population'!CU128/100</f>
        <v>34073.8361152987</v>
      </c>
      <c r="KS44" s="19" t="n">
        <f aca="false">KS15*'Simulated population'!CV128/100</f>
        <v>34262.1127690803</v>
      </c>
      <c r="KT44" s="19" t="n">
        <f aca="false">KT15*'Simulated population'!CW128/100</f>
        <v>33639.5931656738</v>
      </c>
      <c r="KU44" s="19" t="n">
        <f aca="false">KU15*'Simulated population'!CX128/100</f>
        <v>33890.8447701244</v>
      </c>
      <c r="KV44" s="19" t="n">
        <f aca="false">KV15*'Simulated population'!CY128/100</f>
        <v>34379.9352618997</v>
      </c>
      <c r="KW44" s="19" t="n">
        <f aca="false">KW15*'Simulated population'!CZ128/100</f>
        <v>33922.8059287774</v>
      </c>
      <c r="KX44" s="19" t="n">
        <f aca="false">KX15*'Simulated population'!DA128/100</f>
        <v>33427.4329003559</v>
      </c>
      <c r="KY44" s="19" t="n">
        <f aca="false">KY15*'Simulated population'!DB128/100</f>
        <v>33684.0695362175</v>
      </c>
      <c r="KZ44" s="19" t="n">
        <f aca="false">KZ15*'Simulated population'!DC128/100</f>
        <v>33080.6468497598</v>
      </c>
      <c r="LA44" s="19" t="n">
        <f aca="false">LA15*'Simulated population'!DD128/100</f>
        <v>33575.8204325735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Q45" s="2" t="n">
        <v>20</v>
      </c>
      <c r="BR45" s="5" t="n">
        <f aca="false">BR16*'Simulated population'!AA115/100</f>
        <v>568431.261165265</v>
      </c>
      <c r="BS45" s="5" t="n">
        <f aca="false">BS16*'Simulated population'!AB115/100</f>
        <v>571283.769577844</v>
      </c>
      <c r="BT45" s="5" t="n">
        <f aca="false">BT16*'Simulated population'!AC115/100</f>
        <v>565997.380267159</v>
      </c>
      <c r="BU45" s="5" t="n">
        <f aca="false">BU16*'Simulated population'!AD115/100</f>
        <v>560977.558864362</v>
      </c>
      <c r="BV45" s="5" t="n">
        <f aca="false">BV16*'Simulated population'!AE115/100</f>
        <v>553572.997777783</v>
      </c>
      <c r="BW45" s="5" t="n">
        <f aca="false">BW16*'Simulated population'!AF115/100</f>
        <v>546431.295828199</v>
      </c>
      <c r="BX45" s="5" t="n">
        <f aca="false">BX16*'Simulated population'!AG115/100</f>
        <v>545514.765821427</v>
      </c>
      <c r="BY45" s="5" t="n">
        <f aca="false">BY16*'Simulated population'!AH115/100</f>
        <v>547483.195972542</v>
      </c>
      <c r="BZ45" s="5" t="n">
        <f aca="false">BZ16*'Simulated population'!AI115/100</f>
        <v>546435.931791814</v>
      </c>
      <c r="CA45" s="5" t="n">
        <f aca="false">CA16*'Simulated population'!AJ115/100</f>
        <v>539580.268797303</v>
      </c>
      <c r="CB45" s="5" t="n">
        <f aca="false">CB16*'Simulated population'!AK115/100</f>
        <v>532140.937983608</v>
      </c>
      <c r="CC45" s="5" t="n">
        <f aca="false">CC16*'Simulated population'!AL115/100</f>
        <v>532606.85232696</v>
      </c>
      <c r="CD45" s="5" t="n">
        <f aca="false">CD16*'Simulated population'!AM115/100</f>
        <v>529425.654094046</v>
      </c>
      <c r="CE45" s="5" t="n">
        <f aca="false">CE16*'Simulated population'!AN115/100</f>
        <v>530912.871221879</v>
      </c>
      <c r="CF45" s="5" t="n">
        <f aca="false">CF16*'Simulated population'!AO115/100</f>
        <v>529580.958875163</v>
      </c>
      <c r="CG45" s="5" t="n">
        <f aca="false">CG16*'Simulated population'!AP115/100</f>
        <v>540497.725996799</v>
      </c>
      <c r="CH45" s="5" t="n">
        <f aca="false">CH16*'Simulated population'!AQ115/100</f>
        <v>534974.438945365</v>
      </c>
      <c r="CI45" s="5" t="n">
        <f aca="false">CI16*'Simulated population'!AR115/100</f>
        <v>523945.945100597</v>
      </c>
      <c r="CJ45" s="5" t="n">
        <f aca="false">CJ16*'Simulated population'!AS115/100</f>
        <v>520357.709262247</v>
      </c>
      <c r="CK45" s="5" t="n">
        <f aca="false">CK16*'Simulated population'!AT115/100</f>
        <v>522285.342933547</v>
      </c>
      <c r="CL45" s="5" t="n">
        <f aca="false">CL16*'Simulated population'!AU115/100</f>
        <v>517952.571338557</v>
      </c>
      <c r="CM45" s="5" t="n">
        <f aca="false">CM16*'Simulated population'!AV115/100</f>
        <v>515437.561077182</v>
      </c>
      <c r="CN45" s="5" t="n">
        <f aca="false">CN16*'Simulated population'!AW115/100</f>
        <v>512862.283288805</v>
      </c>
      <c r="CO45" s="5" t="n">
        <f aca="false">CO16*'Simulated population'!AX115/100</f>
        <v>505674.685299429</v>
      </c>
      <c r="CP45" s="5" t="n">
        <f aca="false">CP16*'Simulated population'!AY115/100</f>
        <v>502106.384104626</v>
      </c>
      <c r="CQ45" s="5" t="n">
        <f aca="false">CQ16*'Simulated population'!AZ115/100</f>
        <v>506265.770660397</v>
      </c>
      <c r="CR45" s="5" t="n">
        <f aca="false">CR16*'Simulated population'!BA115/100</f>
        <v>500967.327844312</v>
      </c>
      <c r="CS45" s="5" t="n">
        <f aca="false">CS16*'Simulated population'!BB115/100</f>
        <v>503692.347257467</v>
      </c>
      <c r="CT45" s="5" t="n">
        <f aca="false">CT16*'Simulated population'!BC115/100</f>
        <v>505269.502079439</v>
      </c>
      <c r="CU45" s="5" t="n">
        <f aca="false">CU16*'Simulated population'!BD115/100</f>
        <v>505256.057784955</v>
      </c>
      <c r="CV45" s="5" t="n">
        <f aca="false">CV16*'Simulated population'!BE115/100</f>
        <v>510476.152815939</v>
      </c>
      <c r="CW45" s="5" t="n">
        <f aca="false">CW16*'Simulated population'!BF115/100</f>
        <v>505226.851214177</v>
      </c>
      <c r="CX45" s="5" t="n">
        <f aca="false">CX16*'Simulated population'!BG115/100</f>
        <v>515547.897011229</v>
      </c>
      <c r="CY45" s="5" t="n">
        <f aca="false">CY16*'Simulated population'!BH115/100</f>
        <v>517527.917071383</v>
      </c>
      <c r="CZ45" s="5" t="n">
        <f aca="false">CZ16*'Simulated population'!BI115/100</f>
        <v>517011.007128262</v>
      </c>
      <c r="DA45" s="5" t="n">
        <f aca="false">DA16*'Simulated population'!BJ115/100</f>
        <v>511277.710925048</v>
      </c>
      <c r="DB45" s="5" t="n">
        <f aca="false">DB16*'Simulated population'!BK115/100</f>
        <v>513815.43740814</v>
      </c>
      <c r="DC45" s="5" t="n">
        <f aca="false">DC16*'Simulated population'!BL115/100</f>
        <v>519262.694656281</v>
      </c>
      <c r="DD45" s="5" t="n">
        <f aca="false">DD16*'Simulated population'!BM115/100</f>
        <v>522111.030701606</v>
      </c>
      <c r="DE45" s="5" t="n">
        <f aca="false">DE16*'Simulated population'!BN115/100</f>
        <v>521128.206415133</v>
      </c>
      <c r="DF45" s="5" t="n">
        <f aca="false">DF16*'Simulated population'!BO115/100</f>
        <v>519424.026190098</v>
      </c>
      <c r="DG45" s="5" t="n">
        <f aca="false">DG16*'Simulated population'!BP115/100</f>
        <v>518820.423727368</v>
      </c>
      <c r="DH45" s="5" t="n">
        <f aca="false">DH16*'Simulated population'!BQ115/100</f>
        <v>519746.225661371</v>
      </c>
      <c r="DI45" s="5" t="n">
        <f aca="false">DI16*'Simulated population'!BR115/100</f>
        <v>519800.00283931</v>
      </c>
      <c r="DJ45" s="5" t="n">
        <f aca="false">DJ16*'Simulated population'!BS115/100</f>
        <v>524065.089365514</v>
      </c>
      <c r="DK45" s="5" t="n">
        <f aca="false">DK16*'Simulated population'!BT115/100</f>
        <v>528200.832506847</v>
      </c>
      <c r="DL45" s="5" t="n">
        <f aca="false">DL16*'Simulated population'!BU115/100</f>
        <v>537278.512862238</v>
      </c>
      <c r="DM45" s="5" t="n">
        <f aca="false">DM16*'Simulated population'!BV115/100</f>
        <v>533718.092805581</v>
      </c>
      <c r="DN45" s="5" t="n">
        <f aca="false">DN16*'Simulated population'!BW115/100</f>
        <v>532375.51774255</v>
      </c>
      <c r="DO45" s="5" t="n">
        <f aca="false">DO16*'Simulated population'!BX115/100</f>
        <v>530573.98228159</v>
      </c>
      <c r="DP45" s="5" t="n">
        <f aca="false">DP16*'Simulated population'!BY115/100</f>
        <v>532173.853325278</v>
      </c>
      <c r="DQ45" s="5" t="n">
        <f aca="false">DQ16*'Simulated population'!BZ115/100</f>
        <v>535393.5300562</v>
      </c>
      <c r="DR45" s="5" t="n">
        <f aca="false">DR16*'Simulated population'!CA115/100</f>
        <v>528224.012324924</v>
      </c>
      <c r="DS45" s="5" t="n">
        <f aca="false">DS16*'Simulated population'!CB115/100</f>
        <v>529205.445822312</v>
      </c>
      <c r="DT45" s="5" t="n">
        <f aca="false">DT16*'Simulated population'!CC115/100</f>
        <v>526086.833098207</v>
      </c>
      <c r="DU45" s="5" t="n">
        <f aca="false">DU16*'Simulated population'!CD115/100</f>
        <v>524319.603768001</v>
      </c>
      <c r="DV45" s="5" t="n">
        <f aca="false">DV16*'Simulated population'!CE115/100</f>
        <v>523365.058859582</v>
      </c>
      <c r="DW45" s="5" t="n">
        <f aca="false">DW16*'Simulated population'!CF115/100</f>
        <v>520286.315422569</v>
      </c>
      <c r="DX45" s="5" t="n">
        <f aca="false">DX16*'Simulated population'!CG115/100</f>
        <v>509903.611309432</v>
      </c>
      <c r="DY45" s="5" t="n">
        <f aca="false">DY16*'Simulated population'!CH115/100</f>
        <v>503564.394661681</v>
      </c>
      <c r="DZ45" s="5" t="n">
        <f aca="false">DZ16*'Simulated population'!CI115/100</f>
        <v>496144.534895171</v>
      </c>
      <c r="EA45" s="5" t="n">
        <f aca="false">EA16*'Simulated population'!CJ115/100</f>
        <v>487693.173224226</v>
      </c>
      <c r="EB45" s="5" t="n">
        <f aca="false">EB16*'Simulated population'!CK115/100</f>
        <v>486088.666216922</v>
      </c>
      <c r="EC45" s="5" t="n">
        <f aca="false">EC16*'Simulated population'!CL115/100</f>
        <v>482385.922077271</v>
      </c>
      <c r="ED45" s="5" t="n">
        <f aca="false">ED16*'Simulated population'!CM115/100</f>
        <v>474151.523503528</v>
      </c>
      <c r="EE45" s="5" t="n">
        <f aca="false">EE16*'Simulated population'!CN115/100</f>
        <v>467927.27875344</v>
      </c>
      <c r="EF45" s="5" t="n">
        <f aca="false">EF16*'Simulated population'!CO115/100</f>
        <v>454202.972066295</v>
      </c>
      <c r="EG45" s="5" t="n">
        <f aca="false">EG16*'Simulated population'!CP115/100</f>
        <v>450442.741977812</v>
      </c>
      <c r="EH45" s="5" t="n">
        <f aca="false">EH16*'Simulated population'!CQ115/100</f>
        <v>440951.533667924</v>
      </c>
      <c r="EI45" s="5" t="n">
        <f aca="false">EI16*'Simulated population'!CR115/100</f>
        <v>443973.718348829</v>
      </c>
      <c r="EJ45" s="5" t="n">
        <f aca="false">EJ16*'Simulated population'!CS115/100</f>
        <v>432487.191298855</v>
      </c>
      <c r="EK45" s="5" t="n">
        <f aca="false">EK16*'Simulated population'!CT115/100</f>
        <v>423315.400882071</v>
      </c>
      <c r="EL45" s="5" t="n">
        <f aca="false">EL16*'Simulated population'!CU115/100</f>
        <v>418846.795553149</v>
      </c>
      <c r="EM45" s="5" t="n">
        <f aca="false">EM16*'Simulated population'!CV115/100</f>
        <v>415094.446602813</v>
      </c>
      <c r="EN45" s="5" t="n">
        <f aca="false">EN16*'Simulated population'!CW115/100</f>
        <v>413996.186822315</v>
      </c>
      <c r="EO45" s="5" t="n">
        <f aca="false">EO16*'Simulated population'!CX115/100</f>
        <v>409519.700355248</v>
      </c>
      <c r="EP45" s="5" t="n">
        <f aca="false">EP16*'Simulated population'!CY115/100</f>
        <v>400540.766024865</v>
      </c>
      <c r="EQ45" s="5" t="n">
        <f aca="false">EQ16*'Simulated population'!CZ115/100</f>
        <v>397137.04153841</v>
      </c>
      <c r="ER45" s="5" t="n">
        <f aca="false">ER16*'Simulated population'!DA115/100</f>
        <v>398951.094101131</v>
      </c>
      <c r="ES45" s="5" t="n">
        <f aca="false">ES16*'Simulated population'!DB115/100</f>
        <v>394874.227697714</v>
      </c>
      <c r="ET45" s="5" t="n">
        <f aca="false">ET16*'Simulated population'!DC115/100</f>
        <v>393463.040373175</v>
      </c>
      <c r="EU45" s="5" t="n">
        <f aca="false">EU16*'Simulated population'!DD115/100</f>
        <v>392976.727789915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 t="n">
        <v>20</v>
      </c>
      <c r="HW45" s="2" t="n">
        <f aca="false">HW16*'Simulated population'!Z129/100</f>
        <v>272268.922324774</v>
      </c>
      <c r="HX45" s="5" t="n">
        <f aca="false">HX16*'Simulated population'!AA129/100</f>
        <v>438545.549578577</v>
      </c>
      <c r="HY45" s="5" t="n">
        <f aca="false">HY16*'Simulated population'!AB129/100</f>
        <v>440652.852946488</v>
      </c>
      <c r="HZ45" s="5" t="n">
        <f aca="false">HZ16*'Simulated population'!AC129/100</f>
        <v>443764.661088475</v>
      </c>
      <c r="IA45" s="5" t="n">
        <f aca="false">IA16*'Simulated population'!AD129/100</f>
        <v>434389.421444384</v>
      </c>
      <c r="IB45" s="5" t="n">
        <f aca="false">IB16*'Simulated population'!AE129/100</f>
        <v>436569.719378867</v>
      </c>
      <c r="IC45" s="5" t="n">
        <f aca="false">IC16*'Simulated population'!AF129/100</f>
        <v>432975.151717052</v>
      </c>
      <c r="ID45" s="5" t="n">
        <f aca="false">ID16*'Simulated population'!AG129/100</f>
        <v>431523.555222722</v>
      </c>
      <c r="IE45" s="5" t="n">
        <f aca="false">IE16*'Simulated population'!AH129/100</f>
        <v>439226.970447201</v>
      </c>
      <c r="IF45" s="5" t="n">
        <f aca="false">IF16*'Simulated population'!AI129/100</f>
        <v>442796.653597685</v>
      </c>
      <c r="IG45" s="5" t="n">
        <f aca="false">IG16*'Simulated population'!AJ129/100</f>
        <v>442057.168869288</v>
      </c>
      <c r="IH45" s="5" t="n">
        <f aca="false">IH16*'Simulated population'!AK129/100</f>
        <v>444961.606083513</v>
      </c>
      <c r="II45" s="5" t="n">
        <f aca="false">II16*'Simulated population'!AL129/100</f>
        <v>446252.697479756</v>
      </c>
      <c r="IJ45" s="5" t="n">
        <f aca="false">IJ16*'Simulated population'!AM129/100</f>
        <v>440946.904922054</v>
      </c>
      <c r="IK45" s="5" t="n">
        <f aca="false">IK16*'Simulated population'!AN129/100</f>
        <v>441896.249029345</v>
      </c>
      <c r="IL45" s="5" t="n">
        <f aca="false">IL16*'Simulated population'!AO129/100</f>
        <v>447019.555170617</v>
      </c>
      <c r="IM45" s="5" t="n">
        <f aca="false">IM16*'Simulated population'!AP129/100</f>
        <v>441504.317975876</v>
      </c>
      <c r="IN45" s="5" t="n">
        <f aca="false">IN16*'Simulated population'!AQ129/100</f>
        <v>441831.134558028</v>
      </c>
      <c r="IO45" s="5" t="n">
        <f aca="false">IO16*'Simulated population'!AR129/100</f>
        <v>449854.315753115</v>
      </c>
      <c r="IP45" s="5" t="n">
        <f aca="false">IP16*'Simulated population'!AS129/100</f>
        <v>456749.39910118</v>
      </c>
      <c r="IQ45" s="5" t="n">
        <f aca="false">IQ16*'Simulated population'!AT129/100</f>
        <v>456033.139916692</v>
      </c>
      <c r="IR45" s="5" t="n">
        <f aca="false">IR16*'Simulated population'!AU129/100</f>
        <v>460536.406983958</v>
      </c>
      <c r="IS45" s="5" t="n">
        <f aca="false">IS16*'Simulated population'!AV129/100</f>
        <v>460005.122667033</v>
      </c>
      <c r="IT45" s="5" t="n">
        <f aca="false">IT16*'Simulated population'!AW129/100</f>
        <v>456831.932730429</v>
      </c>
      <c r="IU45" s="5" t="n">
        <f aca="false">IU16*'Simulated population'!AX129/100</f>
        <v>457128.887898983</v>
      </c>
      <c r="IV45" s="5" t="n">
        <f aca="false">IV16*'Simulated population'!AY129/100</f>
        <v>454608.501642972</v>
      </c>
      <c r="IW45" s="5" t="n">
        <f aca="false">IW16*'Simulated population'!AZ129/100</f>
        <v>450368.180912107</v>
      </c>
      <c r="IX45" s="5" t="n">
        <f aca="false">IX16*'Simulated population'!BA129/100</f>
        <v>449534.964524362</v>
      </c>
      <c r="IY45" s="5" t="n">
        <f aca="false">IY16*'Simulated population'!BB129/100</f>
        <v>443307.615563689</v>
      </c>
      <c r="IZ45" s="5" t="n">
        <f aca="false">IZ16*'Simulated population'!BC129/100</f>
        <v>438414.491152232</v>
      </c>
      <c r="JA45" s="5" t="n">
        <f aca="false">JA16*'Simulated population'!BD129/100</f>
        <v>434751.0763424</v>
      </c>
      <c r="JB45" s="5" t="n">
        <f aca="false">JB16*'Simulated population'!BE129/100</f>
        <v>434073.388150476</v>
      </c>
      <c r="JC45" s="5" t="n">
        <f aca="false">JC16*'Simulated population'!BF129/100</f>
        <v>433814.174490774</v>
      </c>
      <c r="JD45" s="5" t="n">
        <f aca="false">JD16*'Simulated population'!BG129/100</f>
        <v>435408.856925259</v>
      </c>
      <c r="JE45" s="5" t="n">
        <f aca="false">JE16*'Simulated population'!BH129/100</f>
        <v>433298.235622504</v>
      </c>
      <c r="JF45" s="5" t="n">
        <f aca="false">JF16*'Simulated population'!BI129/100</f>
        <v>431255.217242199</v>
      </c>
      <c r="JG45" s="5" t="n">
        <f aca="false">JG16*'Simulated population'!BJ129/100</f>
        <v>437875.741481908</v>
      </c>
      <c r="JH45" s="5" t="n">
        <f aca="false">JH16*'Simulated population'!BK129/100</f>
        <v>439940.741180555</v>
      </c>
      <c r="JI45" s="5" t="n">
        <f aca="false">JI16*'Simulated population'!BL129/100</f>
        <v>434721.629670658</v>
      </c>
      <c r="JJ45" s="5" t="n">
        <f aca="false">JJ16*'Simulated population'!BM129/100</f>
        <v>434812.872878873</v>
      </c>
      <c r="JK45" s="5" t="n">
        <f aca="false">JK16*'Simulated population'!BN129/100</f>
        <v>432257.233565142</v>
      </c>
      <c r="JL45" s="5" t="n">
        <f aca="false">JL16*'Simulated population'!BO129/100</f>
        <v>431092.223692979</v>
      </c>
      <c r="JM45" s="5" t="n">
        <f aca="false">JM16*'Simulated population'!BP129/100</f>
        <v>436063.319573274</v>
      </c>
      <c r="JN45" s="5" t="n">
        <f aca="false">JN16*'Simulated population'!BQ129/100</f>
        <v>436401.74892738</v>
      </c>
      <c r="JO45" s="5" t="n">
        <f aca="false">JO16*'Simulated population'!BR129/100</f>
        <v>437641.827075393</v>
      </c>
      <c r="JP45" s="5" t="n">
        <f aca="false">JP16*'Simulated population'!BS129/100</f>
        <v>443332.085333165</v>
      </c>
      <c r="JQ45" s="5" t="n">
        <f aca="false">JQ16*'Simulated population'!BT129/100</f>
        <v>443391.80816036</v>
      </c>
      <c r="JR45" s="5" t="n">
        <f aca="false">JR16*'Simulated population'!BU129/100</f>
        <v>443600.423313688</v>
      </c>
      <c r="JS45" s="5" t="n">
        <f aca="false">JS16*'Simulated population'!BV129/100</f>
        <v>442584.720509513</v>
      </c>
      <c r="JT45" s="5" t="n">
        <f aca="false">JT16*'Simulated population'!BW129/100</f>
        <v>441542.059484729</v>
      </c>
      <c r="JU45" s="5" t="n">
        <f aca="false">JU16*'Simulated population'!BX129/100</f>
        <v>441321.416817591</v>
      </c>
      <c r="JV45" s="5" t="n">
        <f aca="false">JV16*'Simulated population'!BY129/100</f>
        <v>446490.759304826</v>
      </c>
      <c r="JW45" s="5" t="n">
        <f aca="false">JW16*'Simulated population'!BZ129/100</f>
        <v>448690.550106518</v>
      </c>
      <c r="JX45" s="5" t="n">
        <f aca="false">JX16*'Simulated population'!CA129/100</f>
        <v>443751.804090954</v>
      </c>
      <c r="JY45" s="5" t="n">
        <f aca="false">JY16*'Simulated population'!CB129/100</f>
        <v>443799.084662483</v>
      </c>
      <c r="JZ45" s="5" t="n">
        <f aca="false">JZ16*'Simulated population'!CC129/100</f>
        <v>442645.687562275</v>
      </c>
      <c r="KA45" s="5" t="n">
        <f aca="false">KA16*'Simulated population'!CD129/100</f>
        <v>432316.126908626</v>
      </c>
      <c r="KB45" s="5" t="n">
        <f aca="false">KB16*'Simulated population'!CE129/100</f>
        <v>428339.581997874</v>
      </c>
      <c r="KC45" s="5" t="n">
        <f aca="false">KC16*'Simulated population'!CF129/100</f>
        <v>430112.603430234</v>
      </c>
      <c r="KD45" s="5" t="n">
        <f aca="false">KD16*'Simulated population'!CG129/100</f>
        <v>421882.880791097</v>
      </c>
      <c r="KE45" s="5" t="n">
        <f aca="false">KE16*'Simulated population'!CH129/100</f>
        <v>419063.050915398</v>
      </c>
      <c r="KF45" s="5" t="n">
        <f aca="false">KF16*'Simulated population'!CI129/100</f>
        <v>413913.201295372</v>
      </c>
      <c r="KG45" s="5" t="n">
        <f aca="false">KG16*'Simulated population'!CJ129/100</f>
        <v>408450.221574427</v>
      </c>
      <c r="KH45" s="5" t="n">
        <f aca="false">KH16*'Simulated population'!CK129/100</f>
        <v>407034.292879673</v>
      </c>
      <c r="KI45" s="5" t="n">
        <f aca="false">KI16*'Simulated population'!CL129/100</f>
        <v>400843.855944141</v>
      </c>
      <c r="KJ45" s="5" t="n">
        <f aca="false">KJ16*'Simulated population'!CM129/100</f>
        <v>392037.642125827</v>
      </c>
      <c r="KK45" s="5" t="n">
        <f aca="false">KK16*'Simulated population'!CN129/100</f>
        <v>387963.218137172</v>
      </c>
      <c r="KL45" s="5" t="n">
        <f aca="false">KL16*'Simulated population'!CO129/100</f>
        <v>382999.587610276</v>
      </c>
      <c r="KM45" s="5" t="n">
        <f aca="false">KM16*'Simulated population'!CP129/100</f>
        <v>376360.814728924</v>
      </c>
      <c r="KN45" s="5" t="n">
        <f aca="false">KN16*'Simulated population'!CQ129/100</f>
        <v>378065.403755123</v>
      </c>
      <c r="KO45" s="5" t="n">
        <f aca="false">KO16*'Simulated population'!CR129/100</f>
        <v>376527.9556967</v>
      </c>
      <c r="KP45" s="5" t="n">
        <f aca="false">KP16*'Simulated population'!CS129/100</f>
        <v>364127.588958427</v>
      </c>
      <c r="KQ45" s="5" t="n">
        <f aca="false">KQ16*'Simulated population'!CT129/100</f>
        <v>359663.30762558</v>
      </c>
      <c r="KR45" s="5" t="n">
        <f aca="false">KR16*'Simulated population'!CU129/100</f>
        <v>357520.75119995</v>
      </c>
      <c r="KS45" s="5" t="n">
        <f aca="false">KS16*'Simulated population'!CV129/100</f>
        <v>353696.00180832</v>
      </c>
      <c r="KT45" s="5" t="n">
        <f aca="false">KT16*'Simulated population'!CW129/100</f>
        <v>354860.596938627</v>
      </c>
      <c r="KU45" s="5" t="n">
        <f aca="false">KU16*'Simulated population'!CX129/100</f>
        <v>355026.493680836</v>
      </c>
      <c r="KV45" s="5" t="n">
        <f aca="false">KV16*'Simulated population'!CY129/100</f>
        <v>352584.493635519</v>
      </c>
      <c r="KW45" s="5" t="n">
        <f aca="false">KW16*'Simulated population'!CZ129/100</f>
        <v>348185.741515845</v>
      </c>
      <c r="KX45" s="5" t="n">
        <f aca="false">KX16*'Simulated population'!DA129/100</f>
        <v>350755.067310808</v>
      </c>
      <c r="KY45" s="5" t="n">
        <f aca="false">KY16*'Simulated population'!DB129/100</f>
        <v>350011.020422</v>
      </c>
      <c r="KZ45" s="5" t="n">
        <f aca="false">KZ16*'Simulated population'!DC129/100</f>
        <v>353014.580939696</v>
      </c>
      <c r="LA45" s="5" t="n">
        <f aca="false">LA16*'Simulated population'!DD129/100</f>
        <v>349643.973879863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Q46" s="2" t="n">
        <v>25</v>
      </c>
      <c r="BR46" s="19" t="n">
        <f aca="false">BR17*'Simulated population'!AA116/100</f>
        <v>1024532.13002664</v>
      </c>
      <c r="BS46" s="19" t="n">
        <f aca="false">BS17*'Simulated population'!AB116/100</f>
        <v>1021616.48299585</v>
      </c>
      <c r="BT46" s="19" t="n">
        <f aca="false">BT17*'Simulated population'!AC116/100</f>
        <v>1036190.48644146</v>
      </c>
      <c r="BU46" s="19" t="n">
        <f aca="false">BU17*'Simulated population'!AD116/100</f>
        <v>1063943.72227123</v>
      </c>
      <c r="BV46" s="19" t="n">
        <f aca="false">BV17*'Simulated population'!AE116/100</f>
        <v>1081172.69951526</v>
      </c>
      <c r="BW46" s="19" t="n">
        <f aca="false">BW17*'Simulated population'!AF116/100</f>
        <v>1082795.13648421</v>
      </c>
      <c r="BX46" s="19" t="n">
        <f aca="false">BX17*'Simulated population'!AG116/100</f>
        <v>1086447.94710391</v>
      </c>
      <c r="BY46" s="19" t="n">
        <f aca="false">BY17*'Simulated population'!AH116/100</f>
        <v>1078823.25505737</v>
      </c>
      <c r="BZ46" s="19" t="n">
        <f aca="false">BZ17*'Simulated population'!AI116/100</f>
        <v>1078037.00365197</v>
      </c>
      <c r="CA46" s="19" t="n">
        <f aca="false">CA17*'Simulated population'!AJ116/100</f>
        <v>1071280.65815218</v>
      </c>
      <c r="CB46" s="19" t="n">
        <f aca="false">CB17*'Simulated population'!AK116/100</f>
        <v>1074814.13459733</v>
      </c>
      <c r="CC46" s="19" t="n">
        <f aca="false">CC17*'Simulated population'!AL116/100</f>
        <v>1082182.38511983</v>
      </c>
      <c r="CD46" s="19" t="n">
        <f aca="false">CD17*'Simulated population'!AM116/100</f>
        <v>1077815.26213613</v>
      </c>
      <c r="CE46" s="19" t="n">
        <f aca="false">CE17*'Simulated population'!AN116/100</f>
        <v>1063625.49780575</v>
      </c>
      <c r="CF46" s="19" t="n">
        <f aca="false">CF17*'Simulated population'!AO116/100</f>
        <v>1046737.5962521</v>
      </c>
      <c r="CG46" s="19" t="n">
        <f aca="false">CG17*'Simulated population'!AP116/100</f>
        <v>1039481.06282918</v>
      </c>
      <c r="CH46" s="19" t="n">
        <f aca="false">CH17*'Simulated population'!AQ116/100</f>
        <v>1040617.69968327</v>
      </c>
      <c r="CI46" s="19" t="n">
        <f aca="false">CI17*'Simulated population'!AR116/100</f>
        <v>1046321.19615366</v>
      </c>
      <c r="CJ46" s="19" t="n">
        <f aca="false">CJ17*'Simulated population'!AS116/100</f>
        <v>1044933.1958255</v>
      </c>
      <c r="CK46" s="19" t="n">
        <f aca="false">CK17*'Simulated population'!AT116/100</f>
        <v>1034154.18839906</v>
      </c>
      <c r="CL46" s="19" t="n">
        <f aca="false">CL17*'Simulated population'!AU116/100</f>
        <v>1033451.72481835</v>
      </c>
      <c r="CM46" s="19" t="n">
        <f aca="false">CM17*'Simulated population'!AV116/100</f>
        <v>1037766.37461892</v>
      </c>
      <c r="CN46" s="19" t="n">
        <f aca="false">CN17*'Simulated population'!AW116/100</f>
        <v>1028252.64797942</v>
      </c>
      <c r="CO46" s="19" t="n">
        <f aca="false">CO17*'Simulated population'!AX116/100</f>
        <v>1017758.85769358</v>
      </c>
      <c r="CP46" s="19" t="n">
        <f aca="false">CP17*'Simulated population'!AY116/100</f>
        <v>1005248.2352236</v>
      </c>
      <c r="CQ46" s="19" t="n">
        <f aca="false">CQ17*'Simulated population'!AZ116/100</f>
        <v>992407.539504853</v>
      </c>
      <c r="CR46" s="19" t="n">
        <f aca="false">CR17*'Simulated population'!BA116/100</f>
        <v>993051.605510783</v>
      </c>
      <c r="CS46" s="19" t="n">
        <f aca="false">CS17*'Simulated population'!BB116/100</f>
        <v>997500.823635846</v>
      </c>
      <c r="CT46" s="19" t="n">
        <f aca="false">CT17*'Simulated population'!BC116/100</f>
        <v>995588.93781798</v>
      </c>
      <c r="CU46" s="19" t="n">
        <f aca="false">CU17*'Simulated population'!BD116/100</f>
        <v>982424.939583773</v>
      </c>
      <c r="CV46" s="19" t="n">
        <f aca="false">CV17*'Simulated population'!BE116/100</f>
        <v>968843.694909455</v>
      </c>
      <c r="CW46" s="19" t="n">
        <f aca="false">CW17*'Simulated population'!BF116/100</f>
        <v>968436.604569308</v>
      </c>
      <c r="CX46" s="19" t="n">
        <f aca="false">CX17*'Simulated population'!BG116/100</f>
        <v>961746.273719275</v>
      </c>
      <c r="CY46" s="19" t="n">
        <f aca="false">CY17*'Simulated population'!BH116/100</f>
        <v>964461.33777581</v>
      </c>
      <c r="CZ46" s="19" t="n">
        <f aca="false">CZ17*'Simulated population'!BI116/100</f>
        <v>961679.412727858</v>
      </c>
      <c r="DA46" s="19" t="n">
        <f aca="false">DA17*'Simulated population'!BJ116/100</f>
        <v>981609.066220151</v>
      </c>
      <c r="DB46" s="19" t="n">
        <f aca="false">DB17*'Simulated population'!BK116/100</f>
        <v>973216.742284803</v>
      </c>
      <c r="DC46" s="19" t="n">
        <f aca="false">DC17*'Simulated population'!BL116/100</f>
        <v>953201.608284495</v>
      </c>
      <c r="DD46" s="19" t="n">
        <f aca="false">DD17*'Simulated population'!BM116/100</f>
        <v>947797.716762995</v>
      </c>
      <c r="DE46" s="19" t="n">
        <f aca="false">DE17*'Simulated population'!BN116/100</f>
        <v>952304.486121177</v>
      </c>
      <c r="DF46" s="19" t="n">
        <f aca="false">DF17*'Simulated population'!BO116/100</f>
        <v>944419.967183934</v>
      </c>
      <c r="DG46" s="19" t="n">
        <f aca="false">DG17*'Simulated population'!BP116/100</f>
        <v>939828.563659401</v>
      </c>
      <c r="DH46" s="19" t="n">
        <f aca="false">DH17*'Simulated population'!BQ116/100</f>
        <v>935127.135718613</v>
      </c>
      <c r="DI46" s="19" t="n">
        <f aca="false">DI17*'Simulated population'!BR116/100</f>
        <v>922257.664383306</v>
      </c>
      <c r="DJ46" s="19" t="n">
        <f aca="false">DJ17*'Simulated population'!BS116/100</f>
        <v>915431.918867112</v>
      </c>
      <c r="DK46" s="19" t="n">
        <f aca="false">DK17*'Simulated population'!BT116/100</f>
        <v>923488.245162047</v>
      </c>
      <c r="DL46" s="19" t="n">
        <f aca="false">DL17*'Simulated population'!BU116/100</f>
        <v>913941.511197673</v>
      </c>
      <c r="DM46" s="19" t="n">
        <f aca="false">DM17*'Simulated population'!BV116/100</f>
        <v>918916.307495775</v>
      </c>
      <c r="DN46" s="19" t="n">
        <f aca="false">DN17*'Simulated population'!BW116/100</f>
        <v>921676.227660476</v>
      </c>
      <c r="DO46" s="19" t="n">
        <f aca="false">DO17*'Simulated population'!BX116/100</f>
        <v>920291.612698976</v>
      </c>
      <c r="DP46" s="19" t="n">
        <f aca="false">DP17*'Simulated population'!BY116/100</f>
        <v>929899.283263122</v>
      </c>
      <c r="DQ46" s="19" t="n">
        <f aca="false">DQ17*'Simulated population'!BZ116/100</f>
        <v>920153.659007824</v>
      </c>
      <c r="DR46" s="19" t="n">
        <f aca="false">DR17*'Simulated population'!CA116/100</f>
        <v>937865.897341725</v>
      </c>
      <c r="DS46" s="19" t="n">
        <f aca="false">DS17*'Simulated population'!CB116/100</f>
        <v>941319.817670503</v>
      </c>
      <c r="DT46" s="19" t="n">
        <f aca="false">DT17*'Simulated population'!CC116/100</f>
        <v>939900.502700799</v>
      </c>
      <c r="DU46" s="19" t="n">
        <f aca="false">DU17*'Simulated population'!CD116/100</f>
        <v>930358.846786407</v>
      </c>
      <c r="DV46" s="19" t="n">
        <f aca="false">DV17*'Simulated population'!CE116/100</f>
        <v>934781.828319901</v>
      </c>
      <c r="DW46" s="19" t="n">
        <f aca="false">DW17*'Simulated population'!CF116/100</f>
        <v>945012.406348389</v>
      </c>
      <c r="DX46" s="19" t="n">
        <f aca="false">DX17*'Simulated population'!CG116/100</f>
        <v>950133.619754278</v>
      </c>
      <c r="DY46" s="19" t="n">
        <f aca="false">DY17*'Simulated population'!CH116/100</f>
        <v>948379.999827489</v>
      </c>
      <c r="DZ46" s="19" t="n">
        <f aca="false">DZ17*'Simulated population'!CI116/100</f>
        <v>945625.157712769</v>
      </c>
      <c r="EA46" s="19" t="n">
        <f aca="false">EA17*'Simulated population'!CJ116/100</f>
        <v>944523.220866881</v>
      </c>
      <c r="EB46" s="19" t="n">
        <f aca="false">EB17*'Simulated population'!CK116/100</f>
        <v>945968.772428154</v>
      </c>
      <c r="EC46" s="19" t="n">
        <f aca="false">EC17*'Simulated population'!CL116/100</f>
        <v>946139.733444182</v>
      </c>
      <c r="ED46" s="19" t="n">
        <f aca="false">ED17*'Simulated population'!CM116/100</f>
        <v>954194.367055791</v>
      </c>
      <c r="EE46" s="19" t="n">
        <f aca="false">EE17*'Simulated population'!CN116/100</f>
        <v>961744.581035948</v>
      </c>
      <c r="EF46" s="19" t="n">
        <f aca="false">EF17*'Simulated population'!CO116/100</f>
        <v>977979.953167027</v>
      </c>
      <c r="EG46" s="19" t="n">
        <f aca="false">EG17*'Simulated population'!CP116/100</f>
        <v>970114.053746381</v>
      </c>
      <c r="EH46" s="19" t="n">
        <f aca="false">EH17*'Simulated population'!CQ116/100</f>
        <v>969916.856138784</v>
      </c>
      <c r="EI46" s="19" t="n">
        <f aca="false">EI17*'Simulated population'!CR116/100</f>
        <v>965961.90154521</v>
      </c>
      <c r="EJ46" s="19" t="n">
        <f aca="false">EJ17*'Simulated population'!CS116/100</f>
        <v>968882.626625977</v>
      </c>
      <c r="EK46" s="19" t="n">
        <f aca="false">EK17*'Simulated population'!CT116/100</f>
        <v>974760.469479042</v>
      </c>
      <c r="EL46" s="19" t="n">
        <f aca="false">EL17*'Simulated population'!CU116/100</f>
        <v>961527.071228426</v>
      </c>
      <c r="EM46" s="19" t="n">
        <f aca="false">EM17*'Simulated population'!CV116/100</f>
        <v>963237.527730377</v>
      </c>
      <c r="EN46" s="19" t="n">
        <f aca="false">EN17*'Simulated population'!CW116/100</f>
        <v>957242.889727747</v>
      </c>
      <c r="EO46" s="19" t="n">
        <f aca="false">EO17*'Simulated population'!CX116/100</f>
        <v>954095.34508116</v>
      </c>
      <c r="EP46" s="19" t="n">
        <f aca="false">EP17*'Simulated population'!CY116/100</f>
        <v>952764.895986125</v>
      </c>
      <c r="EQ46" s="19" t="n">
        <f aca="false">EQ17*'Simulated population'!CZ116/100</f>
        <v>946915.828749619</v>
      </c>
      <c r="ER46" s="19" t="n">
        <f aca="false">ER17*'Simulated population'!DA116/100</f>
        <v>927761.4242211</v>
      </c>
      <c r="ES46" s="19" t="n">
        <f aca="false">ES17*'Simulated population'!DB116/100</f>
        <v>915523.32376677</v>
      </c>
      <c r="ET46" s="19" t="n">
        <f aca="false">ET17*'Simulated population'!DC116/100</f>
        <v>902687.706098004</v>
      </c>
      <c r="EU46" s="19" t="n">
        <f aca="false">EU17*'Simulated population'!DD116/100</f>
        <v>887427.319563286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 t="n">
        <v>25</v>
      </c>
      <c r="HW46" s="2" t="n">
        <f aca="false">HW17*'Simulated population'!Z130/100</f>
        <v>800582.026562472</v>
      </c>
      <c r="HX46" s="19" t="n">
        <f aca="false">HX17*'Simulated population'!AA130/100</f>
        <v>967116.193197958</v>
      </c>
      <c r="HY46" s="19" t="n">
        <f aca="false">HY17*'Simulated population'!AB130/100</f>
        <v>966587.734930679</v>
      </c>
      <c r="HZ46" s="19" t="n">
        <f aca="false">HZ17*'Simulated population'!AC130/100</f>
        <v>973446.593927966</v>
      </c>
      <c r="IA46" s="19" t="n">
        <f aca="false">IA17*'Simulated population'!AD130/100</f>
        <v>978335.900061581</v>
      </c>
      <c r="IB46" s="19" t="n">
        <f aca="false">IB17*'Simulated population'!AE130/100</f>
        <v>974728.041196441</v>
      </c>
      <c r="IC46" s="19" t="n">
        <f aca="false">IC17*'Simulated population'!AF130/100</f>
        <v>981609.950877438</v>
      </c>
      <c r="ID46" s="19" t="n">
        <f aca="false">ID17*'Simulated population'!AG130/100</f>
        <v>981051.612094238</v>
      </c>
      <c r="IE46" s="19" t="n">
        <f aca="false">IE17*'Simulated population'!AH130/100</f>
        <v>966401.622002946</v>
      </c>
      <c r="IF46" s="19" t="n">
        <f aca="false">IF17*'Simulated population'!AI130/100</f>
        <v>949435.465063304</v>
      </c>
      <c r="IG46" s="19" t="n">
        <f aca="false">IG17*'Simulated population'!AJ130/100</f>
        <v>949403.877089331</v>
      </c>
      <c r="IH46" s="19" t="n">
        <f aca="false">IH17*'Simulated population'!AK130/100</f>
        <v>929466.743138169</v>
      </c>
      <c r="II46" s="19" t="n">
        <f aca="false">II17*'Simulated population'!AL130/100</f>
        <v>923424.902819051</v>
      </c>
      <c r="IJ46" s="19" t="n">
        <f aca="false">IJ17*'Simulated population'!AM130/100</f>
        <v>940005.174238805</v>
      </c>
      <c r="IK46" s="19" t="n">
        <f aca="false">IK17*'Simulated population'!AN130/100</f>
        <v>935652.863662732</v>
      </c>
      <c r="IL46" s="19" t="n">
        <f aca="false">IL17*'Simulated population'!AO130/100</f>
        <v>932546.997465056</v>
      </c>
      <c r="IM46" s="19" t="n">
        <f aca="false">IM17*'Simulated population'!AP130/100</f>
        <v>936191.566678327</v>
      </c>
      <c r="IN46" s="19" t="n">
        <f aca="false">IN17*'Simulated population'!AQ130/100</f>
        <v>943811.098238046</v>
      </c>
      <c r="IO46" s="19" t="n">
        <f aca="false">IO17*'Simulated population'!AR130/100</f>
        <v>922628.373637514</v>
      </c>
      <c r="IP46" s="19" t="n">
        <f aca="false">IP17*'Simulated population'!AS130/100</f>
        <v>904087.08664435</v>
      </c>
      <c r="IQ46" s="19" t="n">
        <f aca="false">IQ17*'Simulated population'!AT130/100</f>
        <v>898513.089831644</v>
      </c>
      <c r="IR46" s="19" t="n">
        <f aca="false">IR17*'Simulated population'!AU130/100</f>
        <v>901567.732287742</v>
      </c>
      <c r="IS46" s="19" t="n">
        <f aca="false">IS17*'Simulated population'!AV130/100</f>
        <v>905500.008182875</v>
      </c>
      <c r="IT46" s="19" t="n">
        <f aca="false">IT17*'Simulated population'!AW130/100</f>
        <v>911905.537067197</v>
      </c>
      <c r="IU46" s="19" t="n">
        <f aca="false">IU17*'Simulated population'!AX130/100</f>
        <v>892199.763682162</v>
      </c>
      <c r="IV46" s="19" t="n">
        <f aca="false">IV17*'Simulated population'!AY130/100</f>
        <v>896573.417483892</v>
      </c>
      <c r="IW46" s="19" t="n">
        <f aca="false">IW17*'Simulated population'!AZ130/100</f>
        <v>889685.531699711</v>
      </c>
      <c r="IX46" s="19" t="n">
        <f aca="false">IX17*'Simulated population'!BA130/100</f>
        <v>886682.112985191</v>
      </c>
      <c r="IY46" s="19" t="n">
        <f aca="false">IY17*'Simulated population'!BB130/100</f>
        <v>902539.27591967</v>
      </c>
      <c r="IZ46" s="19" t="n">
        <f aca="false">IZ17*'Simulated population'!BC130/100</f>
        <v>909887.321649026</v>
      </c>
      <c r="JA46" s="19" t="n">
        <f aca="false">JA17*'Simulated population'!BD130/100</f>
        <v>909095.061112621</v>
      </c>
      <c r="JB46" s="19" t="n">
        <f aca="false">JB17*'Simulated population'!BE130/100</f>
        <v>915073.725483793</v>
      </c>
      <c r="JC46" s="19" t="n">
        <f aca="false">JC17*'Simulated population'!BF130/100</f>
        <v>917731.383942662</v>
      </c>
      <c r="JD46" s="19" t="n">
        <f aca="false">JD17*'Simulated population'!BG130/100</f>
        <v>905944.801005577</v>
      </c>
      <c r="JE46" s="19" t="n">
        <f aca="false">JE17*'Simulated population'!BH130/100</f>
        <v>907898.986746776</v>
      </c>
      <c r="JF46" s="19" t="n">
        <f aca="false">JF17*'Simulated population'!BI130/100</f>
        <v>919006.001378927</v>
      </c>
      <c r="JG46" s="19" t="n">
        <f aca="false">JG17*'Simulated population'!BJ130/100</f>
        <v>908517.940290843</v>
      </c>
      <c r="JH46" s="19" t="n">
        <f aca="false">JH17*'Simulated population'!BK130/100</f>
        <v>909190.678763566</v>
      </c>
      <c r="JI46" s="19" t="n">
        <f aca="false">JI17*'Simulated population'!BL130/100</f>
        <v>925706.066777322</v>
      </c>
      <c r="JJ46" s="19" t="n">
        <f aca="false">JJ17*'Simulated population'!BM130/100</f>
        <v>940085.424767277</v>
      </c>
      <c r="JK46" s="19" t="n">
        <f aca="false">JK17*'Simulated population'!BN130/100</f>
        <v>938611.034738858</v>
      </c>
      <c r="JL46" s="19" t="n">
        <f aca="false">JL17*'Simulated population'!BO130/100</f>
        <v>947995.224195938</v>
      </c>
      <c r="JM46" s="19" t="n">
        <f aca="false">JM17*'Simulated population'!BP130/100</f>
        <v>946901.597313249</v>
      </c>
      <c r="JN46" s="19" t="n">
        <f aca="false">JN17*'Simulated population'!BQ130/100</f>
        <v>940369.716533035</v>
      </c>
      <c r="JO46" s="19" t="n">
        <f aca="false">JO17*'Simulated population'!BR130/100</f>
        <v>940980.986515865</v>
      </c>
      <c r="JP46" s="19" t="n">
        <f aca="false">JP17*'Simulated population'!BS130/100</f>
        <v>935792.875223045</v>
      </c>
      <c r="JQ46" s="19" t="n">
        <f aca="false">JQ17*'Simulated population'!BT130/100</f>
        <v>927064.349658163</v>
      </c>
      <c r="JR46" s="19" t="n">
        <f aca="false">JR17*'Simulated population'!BU130/100</f>
        <v>925349.208044329</v>
      </c>
      <c r="JS46" s="19" t="n">
        <f aca="false">JS17*'Simulated population'!BV130/100</f>
        <v>912530.466714448</v>
      </c>
      <c r="JT46" s="19" t="n">
        <f aca="false">JT17*'Simulated population'!BW130/100</f>
        <v>902275.473650544</v>
      </c>
      <c r="JU46" s="19" t="n">
        <f aca="false">JU17*'Simulated population'!BX130/100</f>
        <v>894734.485161244</v>
      </c>
      <c r="JV46" s="19" t="n">
        <f aca="false">JV17*'Simulated population'!BY130/100</f>
        <v>891410.064332835</v>
      </c>
      <c r="JW46" s="19" t="n">
        <f aca="false">JW17*'Simulated population'!BZ130/100</f>
        <v>890458.156468512</v>
      </c>
      <c r="JX46" s="19" t="n">
        <f aca="false">JX17*'Simulated population'!CA130/100</f>
        <v>893854.29053513</v>
      </c>
      <c r="JY46" s="19" t="n">
        <f aca="false">JY17*'Simulated population'!CB130/100</f>
        <v>889509.663520294</v>
      </c>
      <c r="JZ46" s="19" t="n">
        <f aca="false">JZ17*'Simulated population'!CC130/100</f>
        <v>885304.194336744</v>
      </c>
      <c r="KA46" s="19" t="n">
        <f aca="false">KA17*'Simulated population'!CD130/100</f>
        <v>898932.270783557</v>
      </c>
      <c r="KB46" s="19" t="n">
        <f aca="false">KB17*'Simulated population'!CE130/100</f>
        <v>903182.9876055</v>
      </c>
      <c r="KC46" s="19" t="n">
        <f aca="false">KC17*'Simulated population'!CF130/100</f>
        <v>892439.661538552</v>
      </c>
      <c r="KD46" s="19" t="n">
        <f aca="false">KD17*'Simulated population'!CG130/100</f>
        <v>892627.481924338</v>
      </c>
      <c r="KE46" s="19" t="n">
        <f aca="false">KE17*'Simulated population'!CH130/100</f>
        <v>887366.803664283</v>
      </c>
      <c r="KF46" s="19" t="n">
        <f aca="false">KF17*'Simulated population'!CI130/100</f>
        <v>886967.258479975</v>
      </c>
      <c r="KG46" s="19" t="n">
        <f aca="false">KG17*'Simulated population'!CJ130/100</f>
        <v>897024.186409778</v>
      </c>
      <c r="KH46" s="19" t="n">
        <f aca="false">KH17*'Simulated population'!CK130/100</f>
        <v>897865.963229709</v>
      </c>
      <c r="KI46" s="19" t="n">
        <f aca="false">KI17*'Simulated population'!CL130/100</f>
        <v>900594.481197761</v>
      </c>
      <c r="KJ46" s="19" t="n">
        <f aca="false">KJ17*'Simulated population'!CM130/100</f>
        <v>912307.643438584</v>
      </c>
      <c r="KK46" s="19" t="n">
        <f aca="false">KK17*'Simulated population'!CN130/100</f>
        <v>912320.449373979</v>
      </c>
      <c r="KL46" s="19" t="n">
        <f aca="false">KL17*'Simulated population'!CO130/100</f>
        <v>912749.875074207</v>
      </c>
      <c r="KM46" s="19" t="n">
        <f aca="false">KM17*'Simulated population'!CP130/100</f>
        <v>910659.092688801</v>
      </c>
      <c r="KN46" s="19" t="n">
        <f aca="false">KN17*'Simulated population'!CQ130/100</f>
        <v>908786.0112051</v>
      </c>
      <c r="KO46" s="19" t="n">
        <f aca="false">KO17*'Simulated population'!CR130/100</f>
        <v>908331.827363109</v>
      </c>
      <c r="KP46" s="19" t="n">
        <f aca="false">KP17*'Simulated population'!CS130/100</f>
        <v>918972.705946901</v>
      </c>
      <c r="KQ46" s="19" t="n">
        <f aca="false">KQ17*'Simulated population'!CT130/100</f>
        <v>923500.884702391</v>
      </c>
      <c r="KR46" s="19" t="n">
        <f aca="false">KR17*'Simulated population'!CU130/100</f>
        <v>913334.679457222</v>
      </c>
      <c r="KS46" s="19" t="n">
        <f aca="false">KS17*'Simulated population'!CV130/100</f>
        <v>912600.472494604</v>
      </c>
      <c r="KT46" s="19" t="n">
        <f aca="false">KT17*'Simulated population'!CW130/100</f>
        <v>910192.102911415</v>
      </c>
      <c r="KU46" s="19" t="n">
        <f aca="false">KU17*'Simulated population'!CX130/100</f>
        <v>888829.241486333</v>
      </c>
      <c r="KV46" s="19" t="n">
        <f aca="false">KV17*'Simulated population'!CY130/100</f>
        <v>880643.687582178</v>
      </c>
      <c r="KW46" s="19" t="n">
        <f aca="false">KW17*'Simulated population'!CZ130/100</f>
        <v>884293.379169606</v>
      </c>
      <c r="KX46" s="19" t="n">
        <f aca="false">KX17*'Simulated population'!DA130/100</f>
        <v>867352.834100754</v>
      </c>
      <c r="KY46" s="19" t="n">
        <f aca="false">KY17*'Simulated population'!DB130/100</f>
        <v>861658.461495339</v>
      </c>
      <c r="KZ46" s="19" t="n">
        <f aca="false">KZ17*'Simulated population'!DC130/100</f>
        <v>851057.708175783</v>
      </c>
      <c r="LA46" s="19" t="n">
        <f aca="false">LA17*'Simulated population'!DD130/100</f>
        <v>839812.389441372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Q47" s="2" t="n">
        <v>30</v>
      </c>
      <c r="BR47" s="5" t="n">
        <f aca="false">BR18*'Simulated population'!AA117/100</f>
        <v>986356.283278599</v>
      </c>
      <c r="BS47" s="5" t="n">
        <f aca="false">BS18*'Simulated population'!AB117/100</f>
        <v>1015800.67936703</v>
      </c>
      <c r="BT47" s="5" t="n">
        <f aca="false">BT18*'Simulated population'!AC117/100</f>
        <v>1020592.46546412</v>
      </c>
      <c r="BU47" s="5" t="n">
        <f aca="false">BU18*'Simulated population'!AD117/100</f>
        <v>1019971.75224629</v>
      </c>
      <c r="BV47" s="5" t="n">
        <f aca="false">BV18*'Simulated population'!AE117/100</f>
        <v>1021555.02074395</v>
      </c>
      <c r="BW47" s="5" t="n">
        <f aca="false">BW18*'Simulated population'!AF117/100</f>
        <v>1020463.52503723</v>
      </c>
      <c r="BX47" s="5" t="n">
        <f aca="false">BX18*'Simulated population'!AG117/100</f>
        <v>1042231.46780367</v>
      </c>
      <c r="BY47" s="5" t="n">
        <f aca="false">BY18*'Simulated population'!AH117/100</f>
        <v>1055215.46893032</v>
      </c>
      <c r="BZ47" s="5" t="n">
        <f aca="false">BZ18*'Simulated population'!AI117/100</f>
        <v>1072064.68424917</v>
      </c>
      <c r="CA47" s="5" t="n">
        <f aca="false">CA18*'Simulated population'!AJ117/100</f>
        <v>1096830.24205633</v>
      </c>
      <c r="CB47" s="5" t="n">
        <f aca="false">CB18*'Simulated population'!AK117/100</f>
        <v>1114657.0057279</v>
      </c>
      <c r="CC47" s="5" t="n">
        <f aca="false">CC18*'Simulated population'!AL117/100</f>
        <v>1120913.11527768</v>
      </c>
      <c r="CD47" s="5" t="n">
        <f aca="false">CD18*'Simulated population'!AM117/100</f>
        <v>1125558.9687986</v>
      </c>
      <c r="CE47" s="5" t="n">
        <f aca="false">CE18*'Simulated population'!AN117/100</f>
        <v>1135510.37104778</v>
      </c>
      <c r="CF47" s="5" t="n">
        <f aca="false">CF18*'Simulated population'!AO117/100</f>
        <v>1162289.99831377</v>
      </c>
      <c r="CG47" s="5" t="n">
        <f aca="false">CG18*'Simulated population'!AP117/100</f>
        <v>1155671.05639993</v>
      </c>
      <c r="CH47" s="5" t="n">
        <f aca="false">CH18*'Simulated population'!AQ117/100</f>
        <v>1166942.84860203</v>
      </c>
      <c r="CI47" s="5" t="n">
        <f aca="false">CI18*'Simulated population'!AR117/100</f>
        <v>1167594.54750384</v>
      </c>
      <c r="CJ47" s="5" t="n">
        <f aca="false">CJ18*'Simulated population'!AS117/100</f>
        <v>1178142.67405423</v>
      </c>
      <c r="CK47" s="5" t="n">
        <f aca="false">CK18*'Simulated population'!AT117/100</f>
        <v>1201530.86823147</v>
      </c>
      <c r="CL47" s="5" t="n">
        <f aca="false">CL18*'Simulated population'!AU117/100</f>
        <v>1204340.57009191</v>
      </c>
      <c r="CM47" s="5" t="n">
        <f aca="false">CM18*'Simulated population'!AV117/100</f>
        <v>1202107.60176882</v>
      </c>
      <c r="CN47" s="5" t="n">
        <f aca="false">CN18*'Simulated population'!AW117/100</f>
        <v>1218287.12649838</v>
      </c>
      <c r="CO47" s="5" t="n">
        <f aca="false">CO18*'Simulated population'!AX117/100</f>
        <v>1250108.42440969</v>
      </c>
      <c r="CP47" s="5" t="n">
        <f aca="false">CP18*'Simulated population'!AY117/100</f>
        <v>1271072.73846899</v>
      </c>
      <c r="CQ47" s="5" t="n">
        <f aca="false">CQ18*'Simulated population'!AZ117/100</f>
        <v>1272988.85318491</v>
      </c>
      <c r="CR47" s="5" t="n">
        <f aca="false">CR18*'Simulated population'!BA117/100</f>
        <v>1276629.1712837</v>
      </c>
      <c r="CS47" s="5" t="n">
        <f aca="false">CS18*'Simulated population'!BB117/100</f>
        <v>1268777.79877794</v>
      </c>
      <c r="CT47" s="5" t="n">
        <f aca="false">CT18*'Simulated population'!BC117/100</f>
        <v>1268572.89344838</v>
      </c>
      <c r="CU47" s="5" t="n">
        <f aca="false">CU18*'Simulated population'!BD117/100</f>
        <v>1260505.62069294</v>
      </c>
      <c r="CV47" s="5" t="n">
        <f aca="false">CV18*'Simulated population'!BE117/100</f>
        <v>1264110.95495497</v>
      </c>
      <c r="CW47" s="5" t="n">
        <f aca="false">CW18*'Simulated population'!BF117/100</f>
        <v>1272937.87673707</v>
      </c>
      <c r="CX47" s="5" t="n">
        <f aca="false">CX18*'Simulated population'!BG117/100</f>
        <v>1267470.40282154</v>
      </c>
      <c r="CY47" s="5" t="n">
        <f aca="false">CY18*'Simulated population'!BH117/100</f>
        <v>1250712.14547824</v>
      </c>
      <c r="CZ47" s="5" t="n">
        <f aca="false">CZ18*'Simulated population'!BI117/100</f>
        <v>1230195.6245294</v>
      </c>
      <c r="DA47" s="5" t="n">
        <f aca="false">DA18*'Simulated population'!BJ117/100</f>
        <v>1222149.34207601</v>
      </c>
      <c r="DB47" s="5" t="n">
        <f aca="false">DB18*'Simulated population'!BK117/100</f>
        <v>1223573.68400099</v>
      </c>
      <c r="DC47" s="5" t="n">
        <f aca="false">DC18*'Simulated population'!BL117/100</f>
        <v>1229518.93717276</v>
      </c>
      <c r="DD47" s="5" t="n">
        <f aca="false">DD18*'Simulated population'!BM117/100</f>
        <v>1226624.27456592</v>
      </c>
      <c r="DE47" s="5" t="n">
        <f aca="false">DE18*'Simulated population'!BN117/100</f>
        <v>1212506.79712845</v>
      </c>
      <c r="DF47" s="5" t="n">
        <f aca="false">DF18*'Simulated population'!BO117/100</f>
        <v>1211584.22337634</v>
      </c>
      <c r="DG47" s="5" t="n">
        <f aca="false">DG18*'Simulated population'!BP117/100</f>
        <v>1217190.6331007</v>
      </c>
      <c r="DH47" s="5" t="n">
        <f aca="false">DH18*'Simulated population'!BQ117/100</f>
        <v>1207984.88634347</v>
      </c>
      <c r="DI47" s="5" t="n">
        <f aca="false">DI18*'Simulated population'!BR117/100</f>
        <v>1195286.75314001</v>
      </c>
      <c r="DJ47" s="5" t="n">
        <f aca="false">DJ18*'Simulated population'!BS117/100</f>
        <v>1180984.36113684</v>
      </c>
      <c r="DK47" s="5" t="n">
        <f aca="false">DK18*'Simulated population'!BT117/100</f>
        <v>1162471.91426489</v>
      </c>
      <c r="DL47" s="5" t="n">
        <f aca="false">DL18*'Simulated population'!BU117/100</f>
        <v>1163232.56282973</v>
      </c>
      <c r="DM47" s="5" t="n">
        <f aca="false">DM18*'Simulated population'!BV117/100</f>
        <v>1167921.39649294</v>
      </c>
      <c r="DN47" s="5" t="n">
        <f aca="false">DN18*'Simulated population'!BW117/100</f>
        <v>1164222.10564077</v>
      </c>
      <c r="DO47" s="5" t="n">
        <f aca="false">DO18*'Simulated population'!BX117/100</f>
        <v>1148763.24794834</v>
      </c>
      <c r="DP47" s="5" t="n">
        <f aca="false">DP18*'Simulated population'!BY117/100</f>
        <v>1133948.09285217</v>
      </c>
      <c r="DQ47" s="5" t="n">
        <f aca="false">DQ18*'Simulated population'!BZ117/100</f>
        <v>1135155.53498928</v>
      </c>
      <c r="DR47" s="5" t="n">
        <f aca="false">DR18*'Simulated population'!CA117/100</f>
        <v>1128424.64479783</v>
      </c>
      <c r="DS47" s="5" t="n">
        <f aca="false">DS18*'Simulated population'!CB117/100</f>
        <v>1130868.51567964</v>
      </c>
      <c r="DT47" s="5" t="n">
        <f aca="false">DT18*'Simulated population'!CC117/100</f>
        <v>1130504.6837774</v>
      </c>
      <c r="DU47" s="5" t="n">
        <f aca="false">DU18*'Simulated population'!CD117/100</f>
        <v>1152959.30928241</v>
      </c>
      <c r="DV47" s="5" t="n">
        <f aca="false">DV18*'Simulated population'!CE117/100</f>
        <v>1143047.88856095</v>
      </c>
      <c r="DW47" s="5" t="n">
        <f aca="false">DW18*'Simulated population'!CF117/100</f>
        <v>1120255.41914671</v>
      </c>
      <c r="DX47" s="5" t="n">
        <f aca="false">DX18*'Simulated population'!CG117/100</f>
        <v>1114919.88427265</v>
      </c>
      <c r="DY47" s="5" t="n">
        <f aca="false">DY18*'Simulated population'!CH117/100</f>
        <v>1120826.1554549</v>
      </c>
      <c r="DZ47" s="5" t="n">
        <f aca="false">DZ18*'Simulated population'!CI117/100</f>
        <v>1113245.65779943</v>
      </c>
      <c r="EA47" s="5" t="n">
        <f aca="false">EA18*'Simulated population'!CJ117/100</f>
        <v>1107823.16310258</v>
      </c>
      <c r="EB47" s="5" t="n">
        <f aca="false">EB18*'Simulated population'!CK117/100</f>
        <v>1102270.72844065</v>
      </c>
      <c r="EC47" s="5" t="n">
        <f aca="false">EC18*'Simulated population'!CL117/100</f>
        <v>1086373.0734815</v>
      </c>
      <c r="ED47" s="5" t="n">
        <f aca="false">ED18*'Simulated population'!CM117/100</f>
        <v>1078172.8621464</v>
      </c>
      <c r="EE47" s="5" t="n">
        <f aca="false">EE18*'Simulated population'!CN117/100</f>
        <v>1087553.5280874</v>
      </c>
      <c r="EF47" s="5" t="n">
        <f aca="false">EF18*'Simulated population'!CO117/100</f>
        <v>1076278.73727072</v>
      </c>
      <c r="EG47" s="5" t="n">
        <f aca="false">EG18*'Simulated population'!CP117/100</f>
        <v>1081650.25551973</v>
      </c>
      <c r="EH47" s="5" t="n">
        <f aca="false">EH18*'Simulated population'!CQ117/100</f>
        <v>1084301.03080748</v>
      </c>
      <c r="EI47" s="5" t="n">
        <f aca="false">EI18*'Simulated population'!CR117/100</f>
        <v>1084102.12270708</v>
      </c>
      <c r="EJ47" s="5" t="n">
        <f aca="false">EJ18*'Simulated population'!CS117/100</f>
        <v>1095526.8442527</v>
      </c>
      <c r="EK47" s="5" t="n">
        <f aca="false">EK18*'Simulated population'!CT117/100</f>
        <v>1082491.86667821</v>
      </c>
      <c r="EL47" s="5" t="n">
        <f aca="false">EL18*'Simulated population'!CU117/100</f>
        <v>1103831.00755987</v>
      </c>
      <c r="EM47" s="5" t="n">
        <f aca="false">EM18*'Simulated population'!CV117/100</f>
        <v>1107377.36906852</v>
      </c>
      <c r="EN47" s="5" t="n">
        <f aca="false">EN18*'Simulated population'!CW117/100</f>
        <v>1106262.88398336</v>
      </c>
      <c r="EO47" s="5" t="n">
        <f aca="false">EO18*'Simulated population'!CX117/100</f>
        <v>1096067.59441509</v>
      </c>
      <c r="EP47" s="5" t="n">
        <f aca="false">EP18*'Simulated population'!CY117/100</f>
        <v>1102440.64993345</v>
      </c>
      <c r="EQ47" s="5" t="n">
        <f aca="false">EQ18*'Simulated population'!CZ117/100</f>
        <v>1114384.13180122</v>
      </c>
      <c r="ER47" s="5" t="n">
        <f aca="false">ER18*'Simulated population'!DA117/100</f>
        <v>1120432.33740687</v>
      </c>
      <c r="ES47" s="5" t="n">
        <f aca="false">ES18*'Simulated population'!DB117/100</f>
        <v>1118848.06937101</v>
      </c>
      <c r="ET47" s="5" t="n">
        <f aca="false">ET18*'Simulated population'!DC117/100</f>
        <v>1115340.68985189</v>
      </c>
      <c r="EU47" s="5" t="n">
        <f aca="false">EU18*'Simulated population'!DD117/100</f>
        <v>1113871.36870823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 t="n">
        <v>30</v>
      </c>
      <c r="HW47" s="2" t="n">
        <f aca="false">HW18*'Simulated population'!Z131/100</f>
        <v>1009521.80542287</v>
      </c>
      <c r="HX47" s="5" t="n">
        <f aca="false">HX18*'Simulated population'!AA131/100</f>
        <v>1039231.17901681</v>
      </c>
      <c r="HY47" s="5" t="n">
        <f aca="false">HY18*'Simulated population'!AB131/100</f>
        <v>1045274.61792666</v>
      </c>
      <c r="HZ47" s="5" t="n">
        <f aca="false">HZ18*'Simulated population'!AC131/100</f>
        <v>1044920.57585012</v>
      </c>
      <c r="IA47" s="5" t="n">
        <f aca="false">IA18*'Simulated population'!AD131/100</f>
        <v>1048715.1553129</v>
      </c>
      <c r="IB47" s="5" t="n">
        <f aca="false">IB18*'Simulated population'!AE131/100</f>
        <v>1044716.85331446</v>
      </c>
      <c r="IC47" s="5" t="n">
        <f aca="false">IC18*'Simulated population'!AF131/100</f>
        <v>1057761.02926289</v>
      </c>
      <c r="ID47" s="5" t="n">
        <f aca="false">ID18*'Simulated population'!AG131/100</f>
        <v>1067856.17316596</v>
      </c>
      <c r="IE47" s="5" t="n">
        <f aca="false">IE18*'Simulated population'!AH131/100</f>
        <v>1079018.38802039</v>
      </c>
      <c r="IF47" s="5" t="n">
        <f aca="false">IF18*'Simulated population'!AI131/100</f>
        <v>1096687.85668382</v>
      </c>
      <c r="IG47" s="5" t="n">
        <f aca="false">IG18*'Simulated population'!AJ131/100</f>
        <v>1108351.46632262</v>
      </c>
      <c r="IH47" s="5" t="n">
        <f aca="false">IH18*'Simulated population'!AK131/100</f>
        <v>1128455.71597051</v>
      </c>
      <c r="II47" s="5" t="n">
        <f aca="false">II18*'Simulated population'!AL131/100</f>
        <v>1122800.93218938</v>
      </c>
      <c r="IJ47" s="5" t="n">
        <f aca="false">IJ18*'Simulated population'!AM131/100</f>
        <v>1107144.95421822</v>
      </c>
      <c r="IK47" s="5" t="n">
        <f aca="false">IK18*'Simulated population'!AN131/100</f>
        <v>1112767.10283587</v>
      </c>
      <c r="IL47" s="5" t="n">
        <f aca="false">IL18*'Simulated population'!AO131/100</f>
        <v>1113099.38813675</v>
      </c>
      <c r="IM47" s="5" t="n">
        <f aca="false">IM18*'Simulated population'!AP131/100</f>
        <v>1111588.2811732</v>
      </c>
      <c r="IN47" s="5" t="n">
        <f aca="false">IN18*'Simulated population'!AQ131/100</f>
        <v>1106931.34223908</v>
      </c>
      <c r="IO47" s="5" t="n">
        <f aca="false">IO18*'Simulated population'!AR131/100</f>
        <v>1120721.1822258</v>
      </c>
      <c r="IP47" s="5" t="n">
        <f aca="false">IP18*'Simulated population'!AS131/100</f>
        <v>1131481.885675</v>
      </c>
      <c r="IQ47" s="5" t="n">
        <f aca="false">IQ18*'Simulated population'!AT131/100</f>
        <v>1132178.1024959</v>
      </c>
      <c r="IR47" s="5" t="n">
        <f aca="false">IR18*'Simulated population'!AU131/100</f>
        <v>1117454.69904478</v>
      </c>
      <c r="IS47" s="5" t="n">
        <f aca="false">IS18*'Simulated population'!AV131/100</f>
        <v>1116987.91731259</v>
      </c>
      <c r="IT47" s="5" t="n">
        <f aca="false">IT18*'Simulated population'!AW131/100</f>
        <v>1124933.09620339</v>
      </c>
      <c r="IU47" s="5" t="n">
        <f aca="false">IU18*'Simulated population'!AX131/100</f>
        <v>1130121.09825232</v>
      </c>
      <c r="IV47" s="5" t="n">
        <f aca="false">IV18*'Simulated population'!AY131/100</f>
        <v>1123342.87369201</v>
      </c>
      <c r="IW47" s="5" t="n">
        <f aca="false">IW18*'Simulated population'!AZ131/100</f>
        <v>1130722.37641583</v>
      </c>
      <c r="IX47" s="5" t="n">
        <f aca="false">IX18*'Simulated population'!BA131/100</f>
        <v>1131367.16813064</v>
      </c>
      <c r="IY47" s="5" t="n">
        <f aca="false">IY18*'Simulated population'!BB131/100</f>
        <v>1114522.47905334</v>
      </c>
      <c r="IZ47" s="5" t="n">
        <f aca="false">IZ18*'Simulated population'!BC131/100</f>
        <v>1094170.00437414</v>
      </c>
      <c r="JA47" s="5" t="n">
        <f aca="false">JA18*'Simulated population'!BD131/100</f>
        <v>1094920.61313417</v>
      </c>
      <c r="JB47" s="5" t="n">
        <f aca="false">JB18*'Simulated population'!BE131/100</f>
        <v>1071597.34963396</v>
      </c>
      <c r="JC47" s="5" t="n">
        <f aca="false">JC18*'Simulated population'!BF131/100</f>
        <v>1064598.59048407</v>
      </c>
      <c r="JD47" s="5" t="n">
        <f aca="false">JD18*'Simulated population'!BG131/100</f>
        <v>1083804.87866409</v>
      </c>
      <c r="JE47" s="5" t="n">
        <f aca="false">JE18*'Simulated population'!BH131/100</f>
        <v>1078811.69865169</v>
      </c>
      <c r="JF47" s="5" t="n">
        <f aca="false">JF18*'Simulated population'!BI131/100</f>
        <v>1075156.56034195</v>
      </c>
      <c r="JG47" s="5" t="n">
        <f aca="false">JG18*'Simulated population'!BJ131/100</f>
        <v>1079378.36376302</v>
      </c>
      <c r="JH47" s="5" t="n">
        <f aca="false">JH18*'Simulated population'!BK131/100</f>
        <v>1088204.69206777</v>
      </c>
      <c r="JI47" s="5" t="n">
        <f aca="false">JI18*'Simulated population'!BL131/100</f>
        <v>1063667.00490838</v>
      </c>
      <c r="JJ47" s="5" t="n">
        <f aca="false">JJ18*'Simulated population'!BM131/100</f>
        <v>1044522.03127793</v>
      </c>
      <c r="JK47" s="5" t="n">
        <f aca="false">JK18*'Simulated population'!BN131/100</f>
        <v>1038065.21363067</v>
      </c>
      <c r="JL47" s="5" t="n">
        <f aca="false">JL18*'Simulated population'!BO131/100</f>
        <v>1042120.87440129</v>
      </c>
      <c r="JM47" s="5" t="n">
        <f aca="false">JM18*'Simulated population'!BP131/100</f>
        <v>1047030.98308848</v>
      </c>
      <c r="JN47" s="5" t="n">
        <f aca="false">JN18*'Simulated population'!BQ131/100</f>
        <v>1054451.03253056</v>
      </c>
      <c r="JO47" s="5" t="n">
        <f aca="false">JO18*'Simulated population'!BR131/100</f>
        <v>1032165.17165127</v>
      </c>
      <c r="JP47" s="5" t="n">
        <f aca="false">JP18*'Simulated population'!BS131/100</f>
        <v>1037615.24395239</v>
      </c>
      <c r="JQ47" s="5" t="n">
        <f aca="false">JQ18*'Simulated population'!BT131/100</f>
        <v>1029636.44095376</v>
      </c>
      <c r="JR47" s="5" t="n">
        <f aca="false">JR18*'Simulated population'!BU131/100</f>
        <v>1026096.02018838</v>
      </c>
      <c r="JS47" s="5" t="n">
        <f aca="false">JS18*'Simulated population'!BV131/100</f>
        <v>1044464.67250575</v>
      </c>
      <c r="JT47" s="5" t="n">
        <f aca="false">JT18*'Simulated population'!BW131/100</f>
        <v>1053204.96265224</v>
      </c>
      <c r="JU47" s="5" t="n">
        <f aca="false">JU18*'Simulated population'!BX131/100</f>
        <v>1052287.22229742</v>
      </c>
      <c r="JV47" s="5" t="n">
        <f aca="false">JV18*'Simulated population'!BY131/100</f>
        <v>1059001.16547512</v>
      </c>
      <c r="JW47" s="5" t="n">
        <f aca="false">JW18*'Simulated population'!BZ131/100</f>
        <v>1062079.74923004</v>
      </c>
      <c r="JX47" s="5" t="n">
        <f aca="false">JX18*'Simulated population'!CA131/100</f>
        <v>1048294.85396506</v>
      </c>
      <c r="JY47" s="5" t="n">
        <f aca="false">JY18*'Simulated population'!CB131/100</f>
        <v>1050158.02511645</v>
      </c>
      <c r="JZ47" s="5" t="n">
        <f aca="false">JZ18*'Simulated population'!CC131/100</f>
        <v>1063138.90862661</v>
      </c>
      <c r="KA47" s="5" t="n">
        <f aca="false">KA18*'Simulated population'!CD131/100</f>
        <v>1051274.54328519</v>
      </c>
      <c r="KB47" s="5" t="n">
        <f aca="false">KB18*'Simulated population'!CE131/100</f>
        <v>1051706.71196521</v>
      </c>
      <c r="KC47" s="5" t="n">
        <f aca="false">KC18*'Simulated population'!CF131/100</f>
        <v>1071238.36283568</v>
      </c>
      <c r="KD47" s="5" t="n">
        <f aca="false">KD18*'Simulated population'!CG131/100</f>
        <v>1087895.15248689</v>
      </c>
      <c r="KE47" s="5" t="n">
        <f aca="false">KE18*'Simulated population'!CH131/100</f>
        <v>1086187.24559812</v>
      </c>
      <c r="KF47" s="5" t="n">
        <f aca="false">KF18*'Simulated population'!CI131/100</f>
        <v>1095019.50756896</v>
      </c>
      <c r="KG47" s="5" t="n">
        <f aca="false">KG18*'Simulated population'!CJ131/100</f>
        <v>1093899.03362282</v>
      </c>
      <c r="KH47" s="5" t="n">
        <f aca="false">KH18*'Simulated population'!CK131/100</f>
        <v>1086164.49987811</v>
      </c>
      <c r="KI47" s="5" t="n">
        <f aca="false">KI18*'Simulated population'!CL131/100</f>
        <v>1086539.30978596</v>
      </c>
      <c r="KJ47" s="5" t="n">
        <f aca="false">KJ18*'Simulated population'!CM131/100</f>
        <v>1080730.25068656</v>
      </c>
      <c r="KK47" s="5" t="n">
        <f aca="false">KK18*'Simulated population'!CN131/100</f>
        <v>1070619.28367392</v>
      </c>
      <c r="KL47" s="5" t="n">
        <f aca="false">KL18*'Simulated population'!CO131/100</f>
        <v>1068325.9217312</v>
      </c>
      <c r="KM47" s="5" t="n">
        <f aca="false">KM18*'Simulated population'!CP131/100</f>
        <v>1053225.73048355</v>
      </c>
      <c r="KN47" s="5" t="n">
        <f aca="false">KN18*'Simulated population'!CQ131/100</f>
        <v>1041241.70287603</v>
      </c>
      <c r="KO47" s="5" t="n">
        <f aca="false">KO18*'Simulated population'!CR131/100</f>
        <v>1032377.79468606</v>
      </c>
      <c r="KP47" s="5" t="n">
        <f aca="false">KP18*'Simulated population'!CS131/100</f>
        <v>1031224.68557644</v>
      </c>
      <c r="KQ47" s="5" t="n">
        <f aca="false">KQ18*'Simulated population'!CT131/100</f>
        <v>1030606.59535902</v>
      </c>
      <c r="KR47" s="5" t="n">
        <f aca="false">KR18*'Simulated population'!CU131/100</f>
        <v>1034116.35884962</v>
      </c>
      <c r="KS47" s="5" t="n">
        <f aca="false">KS18*'Simulated population'!CV131/100</f>
        <v>1029213.17277287</v>
      </c>
      <c r="KT47" s="5" t="n">
        <f aca="false">KT18*'Simulated population'!CW131/100</f>
        <v>1024341.63291525</v>
      </c>
      <c r="KU47" s="5" t="n">
        <f aca="false">KU18*'Simulated population'!CX131/100</f>
        <v>1040128.15154033</v>
      </c>
      <c r="KV47" s="5" t="n">
        <f aca="false">KV18*'Simulated population'!CY131/100</f>
        <v>1045052.10544838</v>
      </c>
      <c r="KW47" s="5" t="n">
        <f aca="false">KW18*'Simulated population'!CZ131/100</f>
        <v>1032607.22977477</v>
      </c>
      <c r="KX47" s="5" t="n">
        <f aca="false">KX18*'Simulated population'!DA131/100</f>
        <v>1032824.7975313</v>
      </c>
      <c r="KY47" s="5" t="n">
        <f aca="false">KY18*'Simulated population'!DB131/100</f>
        <v>1026847.61789276</v>
      </c>
      <c r="KZ47" s="5" t="n">
        <f aca="false">KZ18*'Simulated population'!DC131/100</f>
        <v>1026384.79193796</v>
      </c>
      <c r="LA47" s="5" t="n">
        <f aca="false">LA18*'Simulated population'!DD131/100</f>
        <v>1038452.87981504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Q48" s="10" t="n">
        <v>35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 t="n">
        <v>35</v>
      </c>
      <c r="HW48" s="1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Q49" s="2" t="n">
        <v>40</v>
      </c>
      <c r="BR49" s="5" t="n">
        <f aca="false">BR20*'Simulated population'!AA119/100</f>
        <v>820915.062352088</v>
      </c>
      <c r="BS49" s="5" t="n">
        <f aca="false">BS20*'Simulated population'!AB119/100</f>
        <v>820364.784952777</v>
      </c>
      <c r="BT49" s="5" t="n">
        <f aca="false">BT20*'Simulated population'!AC119/100</f>
        <v>829450.174830842</v>
      </c>
      <c r="BU49" s="5" t="n">
        <f aca="false">BU20*'Simulated population'!AD119/100</f>
        <v>816417.900930253</v>
      </c>
      <c r="BV49" s="5" t="n">
        <f aca="false">BV20*'Simulated population'!AE119/100</f>
        <v>837917.47143292</v>
      </c>
      <c r="BW49" s="5" t="n">
        <f aca="false">BW20*'Simulated population'!AF119/100</f>
        <v>854004.36617863</v>
      </c>
      <c r="BX49" s="5" t="n">
        <f aca="false">BX20*'Simulated population'!AG119/100</f>
        <v>873024.781989683</v>
      </c>
      <c r="BY49" s="5" t="n">
        <f aca="false">BY20*'Simulated population'!AH119/100</f>
        <v>876289.632052498</v>
      </c>
      <c r="BZ49" s="5" t="n">
        <f aca="false">BZ20*'Simulated population'!AI119/100</f>
        <v>878879.229743271</v>
      </c>
      <c r="CA49" s="5" t="n">
        <f aca="false">CA20*'Simulated population'!AJ119/100</f>
        <v>893453.830439113</v>
      </c>
      <c r="CB49" s="5" t="n">
        <f aca="false">CB20*'Simulated population'!AK119/100</f>
        <v>889605.763836887</v>
      </c>
      <c r="CC49" s="5" t="n">
        <f aca="false">CC20*'Simulated population'!AL119/100</f>
        <v>888857.851596978</v>
      </c>
      <c r="CD49" s="5" t="n">
        <f aca="false">CD20*'Simulated population'!AM119/100</f>
        <v>904289.838733649</v>
      </c>
      <c r="CE49" s="5" t="n">
        <f aca="false">CE20*'Simulated population'!AN119/100</f>
        <v>915673.218032781</v>
      </c>
      <c r="CF49" s="5" t="n">
        <f aca="false">CF20*'Simulated population'!AO119/100</f>
        <v>925135.470425515</v>
      </c>
      <c r="CG49" s="5" t="n">
        <f aca="false">CG20*'Simulated population'!AP119/100</f>
        <v>945097.558124122</v>
      </c>
      <c r="CH49" s="5" t="n">
        <f aca="false">CH20*'Simulated population'!AQ119/100</f>
        <v>959089.911078791</v>
      </c>
      <c r="CI49" s="5" t="n">
        <f aca="false">CI20*'Simulated population'!AR119/100</f>
        <v>963294.495432684</v>
      </c>
      <c r="CJ49" s="5" t="n">
        <f aca="false">CJ20*'Simulated population'!AS119/100</f>
        <v>972674.399975169</v>
      </c>
      <c r="CK49" s="5" t="n">
        <f aca="false">CK20*'Simulated population'!AT119/100</f>
        <v>971767.604824191</v>
      </c>
      <c r="CL49" s="5" t="n">
        <f aca="false">CL20*'Simulated population'!AU119/100</f>
        <v>971541.874834685</v>
      </c>
      <c r="CM49" s="5" t="n">
        <f aca="false">CM20*'Simulated population'!AV119/100</f>
        <v>961217.392009931</v>
      </c>
      <c r="CN49" s="5" t="n">
        <f aca="false">CN20*'Simulated population'!AW119/100</f>
        <v>954298.234992535</v>
      </c>
      <c r="CO49" s="5" t="n">
        <f aca="false">CO20*'Simulated population'!AX119/100</f>
        <v>955452.07369426</v>
      </c>
      <c r="CP49" s="5" t="n">
        <f aca="false">CP20*'Simulated population'!AY119/100</f>
        <v>948780.92902585</v>
      </c>
      <c r="CQ49" s="5" t="n">
        <f aca="false">CQ20*'Simulated population'!AZ119/100</f>
        <v>956234.862670745</v>
      </c>
      <c r="CR49" s="5" t="n">
        <f aca="false">CR20*'Simulated population'!BA119/100</f>
        <v>945197.344342659</v>
      </c>
      <c r="CS49" s="5" t="n">
        <f aca="false">CS20*'Simulated population'!BB119/100</f>
        <v>940540.331211516</v>
      </c>
      <c r="CT49" s="5" t="n">
        <f aca="false">CT20*'Simulated population'!BC119/100</f>
        <v>936576.977618941</v>
      </c>
      <c r="CU49" s="5" t="n">
        <f aca="false">CU20*'Simulated population'!BD119/100</f>
        <v>937005.186440236</v>
      </c>
      <c r="CV49" s="5" t="n">
        <f aca="false">CV20*'Simulated population'!BE119/100</f>
        <v>936822.083573212</v>
      </c>
      <c r="CW49" s="5" t="n">
        <f aca="false">CW20*'Simulated population'!BF119/100</f>
        <v>939554.094605004</v>
      </c>
      <c r="CX49" s="5" t="n">
        <f aca="false">CX20*'Simulated population'!BG119/100</f>
        <v>939157.85612557</v>
      </c>
      <c r="CY49" s="5" t="n">
        <f aca="false">CY20*'Simulated population'!BH119/100</f>
        <v>937017.780817333</v>
      </c>
      <c r="CZ49" s="5" t="n">
        <f aca="false">CZ20*'Simulated population'!BI119/100</f>
        <v>936935.432967084</v>
      </c>
      <c r="DA49" s="5" t="n">
        <f aca="false">DA20*'Simulated population'!BJ119/100</f>
        <v>941510.098247978</v>
      </c>
      <c r="DB49" s="5" t="n">
        <f aca="false">DB20*'Simulated population'!BK119/100</f>
        <v>934089.103743182</v>
      </c>
      <c r="DC49" s="5" t="n">
        <f aca="false">DC20*'Simulated population'!BL119/100</f>
        <v>939667.443998876</v>
      </c>
      <c r="DD49" s="5" t="n">
        <f aca="false">DD20*'Simulated population'!BM119/100</f>
        <v>943056.300236184</v>
      </c>
      <c r="DE49" s="5" t="n">
        <f aca="false">DE20*'Simulated population'!BN119/100</f>
        <v>932826.759638776</v>
      </c>
      <c r="DF49" s="5" t="n">
        <f aca="false">DF20*'Simulated population'!BO119/100</f>
        <v>945658.492304053</v>
      </c>
      <c r="DG49" s="5" t="n">
        <f aca="false">DG20*'Simulated population'!BP119/100</f>
        <v>974213.820375707</v>
      </c>
      <c r="DH49" s="5" t="n">
        <f aca="false">DH20*'Simulated population'!BQ119/100</f>
        <v>978227.551476669</v>
      </c>
      <c r="DI49" s="5" t="n">
        <f aca="false">DI20*'Simulated population'!BR119/100</f>
        <v>978156.829205279</v>
      </c>
      <c r="DJ49" s="5" t="n">
        <f aca="false">DJ20*'Simulated population'!BS119/100</f>
        <v>979670.092053385</v>
      </c>
      <c r="DK49" s="5" t="n">
        <f aca="false">DK20*'Simulated population'!BT119/100</f>
        <v>978918.304620523</v>
      </c>
      <c r="DL49" s="5" t="n">
        <f aca="false">DL20*'Simulated population'!BU119/100</f>
        <v>1000451.78306153</v>
      </c>
      <c r="DM49" s="5" t="n">
        <f aca="false">DM20*'Simulated population'!BV119/100</f>
        <v>1012352.50061987</v>
      </c>
      <c r="DN49" s="5" t="n">
        <f aca="false">DN20*'Simulated population'!BW119/100</f>
        <v>1027985.02899186</v>
      </c>
      <c r="DO49" s="5" t="n">
        <f aca="false">DO20*'Simulated population'!BX119/100</f>
        <v>1052767.85672386</v>
      </c>
      <c r="DP49" s="5" t="n">
        <f aca="false">DP20*'Simulated population'!BY119/100</f>
        <v>1071785.3661402</v>
      </c>
      <c r="DQ49" s="5" t="n">
        <f aca="false">DQ20*'Simulated population'!BZ119/100</f>
        <v>1078135.83859176</v>
      </c>
      <c r="DR49" s="5" t="n">
        <f aca="false">DR20*'Simulated population'!CA119/100</f>
        <v>1083447.75933194</v>
      </c>
      <c r="DS49" s="5" t="n">
        <f aca="false">DS20*'Simulated population'!CB119/100</f>
        <v>1093502.91624647</v>
      </c>
      <c r="DT49" s="5" t="n">
        <f aca="false">DT20*'Simulated population'!CC119/100</f>
        <v>1116000.34893451</v>
      </c>
      <c r="DU49" s="5" t="n">
        <f aca="false">DU20*'Simulated population'!CD119/100</f>
        <v>1110607.04914232</v>
      </c>
      <c r="DV49" s="5" t="n">
        <f aca="false">DV20*'Simulated population'!CE119/100</f>
        <v>1120981.90947546</v>
      </c>
      <c r="DW49" s="5" t="n">
        <f aca="false">DW20*'Simulated population'!CF119/100</f>
        <v>1122905.94277657</v>
      </c>
      <c r="DX49" s="5" t="n">
        <f aca="false">DX20*'Simulated population'!CG119/100</f>
        <v>1133554.97301113</v>
      </c>
      <c r="DY49" s="5" t="n">
        <f aca="false">DY20*'Simulated population'!CH119/100</f>
        <v>1156547.4615989</v>
      </c>
      <c r="DZ49" s="5" t="n">
        <f aca="false">DZ20*'Simulated population'!CI119/100</f>
        <v>1159780.34131985</v>
      </c>
      <c r="EA49" s="5" t="n">
        <f aca="false">EA20*'Simulated population'!CJ119/100</f>
        <v>1155898.36677929</v>
      </c>
      <c r="EB49" s="5" t="n">
        <f aca="false">EB20*'Simulated population'!CK119/100</f>
        <v>1169573.92271006</v>
      </c>
      <c r="EC49" s="5" t="n">
        <f aca="false">EC20*'Simulated population'!CL119/100</f>
        <v>1198914.94615291</v>
      </c>
      <c r="ED49" s="5" t="n">
        <f aca="false">ED20*'Simulated population'!CM119/100</f>
        <v>1218359.69559231</v>
      </c>
      <c r="EE49" s="5" t="n">
        <f aca="false">EE20*'Simulated population'!CN119/100</f>
        <v>1220081.25006163</v>
      </c>
      <c r="EF49" s="5" t="n">
        <f aca="false">EF20*'Simulated population'!CO119/100</f>
        <v>1223828.56164708</v>
      </c>
      <c r="EG49" s="5" t="n">
        <f aca="false">EG20*'Simulated population'!CP119/100</f>
        <v>1216495.72778196</v>
      </c>
      <c r="EH49" s="5" t="n">
        <f aca="false">EH20*'Simulated population'!CQ119/100</f>
        <v>1217834.60694719</v>
      </c>
      <c r="EI49" s="5" t="n">
        <f aca="false">EI20*'Simulated population'!CR119/100</f>
        <v>1209937.93250743</v>
      </c>
      <c r="EJ49" s="5" t="n">
        <f aca="false">EJ20*'Simulated population'!CS119/100</f>
        <v>1212567.25092597</v>
      </c>
      <c r="EK49" s="5" t="n">
        <f aca="false">EK20*'Simulated population'!CT119/100</f>
        <v>1220871.78942402</v>
      </c>
      <c r="EL49" s="5" t="n">
        <f aca="false">EL20*'Simulated population'!CU119/100</f>
        <v>1214839.0827946</v>
      </c>
      <c r="EM49" s="5" t="n">
        <f aca="false">EM20*'Simulated population'!CV119/100</f>
        <v>1197718.48032871</v>
      </c>
      <c r="EN49" s="5" t="n">
        <f aca="false">EN20*'Simulated population'!CW119/100</f>
        <v>1176955.19648709</v>
      </c>
      <c r="EO49" s="5" t="n">
        <f aca="false">EO20*'Simulated population'!CX119/100</f>
        <v>1168609.96846303</v>
      </c>
      <c r="EP49" s="5" t="n">
        <f aca="false">EP20*'Simulated population'!CY119/100</f>
        <v>1168683.59712913</v>
      </c>
      <c r="EQ49" s="5" t="n">
        <f aca="false">EQ20*'Simulated population'!CZ119/100</f>
        <v>1172656.63870409</v>
      </c>
      <c r="ER49" s="5" t="n">
        <f aca="false">ER20*'Simulated population'!DA119/100</f>
        <v>1169393.72623775</v>
      </c>
      <c r="ES49" s="5" t="n">
        <f aca="false">ES20*'Simulated population'!DB119/100</f>
        <v>1153175.07493164</v>
      </c>
      <c r="ET49" s="5" t="n">
        <f aca="false">ET20*'Simulated population'!DC119/100</f>
        <v>1152735.24053149</v>
      </c>
      <c r="EU49" s="5" t="n">
        <f aca="false">EU20*'Simulated population'!DD119/100</f>
        <v>1157874.71518527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 t="n">
        <v>40</v>
      </c>
      <c r="HW49" s="2" t="n">
        <f aca="false">HW20*'Simulated population'!Z133/100</f>
        <v>1077630.27850378</v>
      </c>
      <c r="HX49" s="5" t="n">
        <f aca="false">HX20*'Simulated population'!AA133/100</f>
        <v>1044588.98442184</v>
      </c>
      <c r="HY49" s="5" t="n">
        <f aca="false">HY20*'Simulated population'!AB133/100</f>
        <v>1050985.39609941</v>
      </c>
      <c r="HZ49" s="5" t="n">
        <f aca="false">HZ20*'Simulated population'!AC133/100</f>
        <v>1062240.20810155</v>
      </c>
      <c r="IA49" s="5" t="n">
        <f aca="false">IA20*'Simulated population'!AD133/100</f>
        <v>1057223.2190577</v>
      </c>
      <c r="IB49" s="5" t="n">
        <f aca="false">IB20*'Simulated population'!AE133/100</f>
        <v>1047957.24923319</v>
      </c>
      <c r="IC49" s="5" t="n">
        <f aca="false">IC20*'Simulated population'!AF133/100</f>
        <v>1066636.80605488</v>
      </c>
      <c r="ID49" s="5" t="n">
        <f aca="false">ID20*'Simulated population'!AG133/100</f>
        <v>1070669.34814321</v>
      </c>
      <c r="IE49" s="5" t="n">
        <f aca="false">IE20*'Simulated population'!AH133/100</f>
        <v>1071267.79614049</v>
      </c>
      <c r="IF49" s="5" t="n">
        <f aca="false">IF20*'Simulated population'!AI133/100</f>
        <v>1070999.49195504</v>
      </c>
      <c r="IG49" s="5" t="n">
        <f aca="false">IG20*'Simulated population'!AJ133/100</f>
        <v>1077871.66979045</v>
      </c>
      <c r="IH49" s="5" t="n">
        <f aca="false">IH20*'Simulated population'!AK133/100</f>
        <v>1061758.45746374</v>
      </c>
      <c r="II49" s="5" t="n">
        <f aca="false">II20*'Simulated population'!AL133/100</f>
        <v>1058962.70790313</v>
      </c>
      <c r="IJ49" s="5" t="n">
        <f aca="false">IJ20*'Simulated population'!AM133/100</f>
        <v>1059589.08347361</v>
      </c>
      <c r="IK49" s="5" t="n">
        <f aca="false">IK20*'Simulated population'!AN133/100</f>
        <v>1037169.22666892</v>
      </c>
      <c r="IL49" s="5" t="n">
        <f aca="false">IL20*'Simulated population'!AO133/100</f>
        <v>1038175.61671768</v>
      </c>
      <c r="IM49" s="5" t="n">
        <f aca="false">IM20*'Simulated population'!AP133/100</f>
        <v>1039531.10143151</v>
      </c>
      <c r="IN49" s="5" t="n">
        <f aca="false">IN20*'Simulated population'!AQ133/100</f>
        <v>1037502.36272074</v>
      </c>
      <c r="IO49" s="5" t="n">
        <f aca="false">IO20*'Simulated population'!AR133/100</f>
        <v>1037046.54482948</v>
      </c>
      <c r="IP49" s="5" t="n">
        <f aca="false">IP20*'Simulated population'!AS133/100</f>
        <v>1040002.87793603</v>
      </c>
      <c r="IQ49" s="5" t="n">
        <f aca="false">IQ20*'Simulated population'!AT133/100</f>
        <v>1012491.22608784</v>
      </c>
      <c r="IR49" s="5" t="n">
        <f aca="false">IR20*'Simulated population'!AU133/100</f>
        <v>1002216.87138791</v>
      </c>
      <c r="IS49" s="5" t="n">
        <f aca="false">IS20*'Simulated population'!AV133/100</f>
        <v>992905.020550266</v>
      </c>
      <c r="IT49" s="5" t="n">
        <f aca="false">IT20*'Simulated population'!AW133/100</f>
        <v>982332.439265024</v>
      </c>
      <c r="IU49" s="5" t="n">
        <f aca="false">IU20*'Simulated population'!AX133/100</f>
        <v>1004172.79892568</v>
      </c>
      <c r="IV49" s="5" t="n">
        <f aca="false">IV20*'Simulated population'!AY133/100</f>
        <v>1016434.00097657</v>
      </c>
      <c r="IW49" s="5" t="n">
        <f aca="false">IW20*'Simulated population'!AZ133/100</f>
        <v>1000951.15387367</v>
      </c>
      <c r="IX49" s="5" t="n">
        <f aca="false">IX20*'Simulated population'!BA133/100</f>
        <v>980958.003697943</v>
      </c>
      <c r="IY49" s="5" t="n">
        <f aca="false">IY20*'Simulated population'!BB133/100</f>
        <v>993083.557536121</v>
      </c>
      <c r="IZ49" s="5" t="n">
        <f aca="false">IZ20*'Simulated population'!BC133/100</f>
        <v>989188.658487171</v>
      </c>
      <c r="JA49" s="5" t="n">
        <f aca="false">JA20*'Simulated population'!BD133/100</f>
        <v>982057.153186277</v>
      </c>
      <c r="JB49" s="5" t="n">
        <f aca="false">JB20*'Simulated population'!BE133/100</f>
        <v>992441.223352376</v>
      </c>
      <c r="JC49" s="5" t="n">
        <f aca="false">JC20*'Simulated population'!BF133/100</f>
        <v>1011134.74396068</v>
      </c>
      <c r="JD49" s="5" t="n">
        <f aca="false">JD20*'Simulated population'!BG133/100</f>
        <v>1014262.63215978</v>
      </c>
      <c r="JE49" s="5" t="n">
        <f aca="false">JE20*'Simulated population'!BH133/100</f>
        <v>1024070.19742184</v>
      </c>
      <c r="JF49" s="5" t="n">
        <f aca="false">JF20*'Simulated population'!BI133/100</f>
        <v>1021045.0427956</v>
      </c>
      <c r="JG49" s="5" t="n">
        <f aca="false">JG20*'Simulated population'!BJ133/100</f>
        <v>1015114.42314258</v>
      </c>
      <c r="JH49" s="5" t="n">
        <f aca="false">JH20*'Simulated population'!BK133/100</f>
        <v>1000889.31424728</v>
      </c>
      <c r="JI49" s="5" t="n">
        <f aca="false">JI20*'Simulated population'!BL133/100</f>
        <v>1001237.41149903</v>
      </c>
      <c r="JJ49" s="5" t="n">
        <f aca="false">JJ20*'Simulated population'!BM133/100</f>
        <v>999646.537239602</v>
      </c>
      <c r="JK49" s="5" t="n">
        <f aca="false">JK20*'Simulated population'!BN133/100</f>
        <v>1023505.66147774</v>
      </c>
      <c r="JL49" s="5" t="n">
        <f aca="false">JL20*'Simulated population'!BO133/100</f>
        <v>1040106.60892223</v>
      </c>
      <c r="JM49" s="5" t="n">
        <f aca="false">JM20*'Simulated population'!BP133/100</f>
        <v>1043774.09773221</v>
      </c>
      <c r="JN49" s="5" t="n">
        <f aca="false">JN20*'Simulated population'!BQ133/100</f>
        <v>1044046.39157097</v>
      </c>
      <c r="JO49" s="5" t="n">
        <f aca="false">JO20*'Simulated population'!BR133/100</f>
        <v>1047101.46859708</v>
      </c>
      <c r="JP49" s="5" t="n">
        <f aca="false">JP20*'Simulated population'!BS133/100</f>
        <v>1043021.05066897</v>
      </c>
      <c r="JQ49" s="5" t="n">
        <f aca="false">JQ20*'Simulated population'!BT133/100</f>
        <v>1057736.88692203</v>
      </c>
      <c r="JR49" s="5" t="n">
        <f aca="false">JR20*'Simulated population'!BU133/100</f>
        <v>1069070.49457715</v>
      </c>
      <c r="JS49" s="5" t="n">
        <f aca="false">JS20*'Simulated population'!BV133/100</f>
        <v>1080678.39089768</v>
      </c>
      <c r="JT49" s="5" t="n">
        <f aca="false">JT20*'Simulated population'!BW133/100</f>
        <v>1096387.65082622</v>
      </c>
      <c r="JU49" s="5" t="n">
        <f aca="false">JU20*'Simulated population'!BX133/100</f>
        <v>1106803.63821885</v>
      </c>
      <c r="JV49" s="5" t="n">
        <f aca="false">JV20*'Simulated population'!BY133/100</f>
        <v>1128112.37657525</v>
      </c>
      <c r="JW49" s="5" t="n">
        <f aca="false">JW20*'Simulated population'!BZ133/100</f>
        <v>1122240.60430863</v>
      </c>
      <c r="JX49" s="5" t="n">
        <f aca="false">JX20*'Simulated population'!CA133/100</f>
        <v>1106319.89275438</v>
      </c>
      <c r="JY49" s="5" t="n">
        <f aca="false">JY20*'Simulated population'!CB133/100</f>
        <v>1112582.65104589</v>
      </c>
      <c r="JZ49" s="5" t="n">
        <f aca="false">JZ20*'Simulated population'!CC133/100</f>
        <v>1113837.39701352</v>
      </c>
      <c r="KA49" s="5" t="n">
        <f aca="false">KA20*'Simulated population'!CD133/100</f>
        <v>1112396.13475341</v>
      </c>
      <c r="KB49" s="5" t="n">
        <f aca="false">KB20*'Simulated population'!CE133/100</f>
        <v>1103919.11887197</v>
      </c>
      <c r="KC49" s="5" t="n">
        <f aca="false">KC20*'Simulated population'!CF133/100</f>
        <v>1117324.35401099</v>
      </c>
      <c r="KD49" s="5" t="n">
        <f aca="false">KD20*'Simulated population'!CG133/100</f>
        <v>1125525.08640035</v>
      </c>
      <c r="KE49" s="5" t="n">
        <f aca="false">KE20*'Simulated population'!CH133/100</f>
        <v>1124674.29283089</v>
      </c>
      <c r="KF49" s="5" t="n">
        <f aca="false">KF20*'Simulated population'!CI133/100</f>
        <v>1109641.27913927</v>
      </c>
      <c r="KG49" s="5" t="n">
        <f aca="false">KG20*'Simulated population'!CJ133/100</f>
        <v>1109922.54969799</v>
      </c>
      <c r="KH49" s="5" t="n">
        <f aca="false">KH20*'Simulated population'!CK133/100</f>
        <v>1117872.93134183</v>
      </c>
      <c r="KI49" s="5" t="n">
        <f aca="false">KI20*'Simulated population'!CL133/100</f>
        <v>1124215.48269964</v>
      </c>
      <c r="KJ49" s="5" t="n">
        <f aca="false">KJ20*'Simulated population'!CM133/100</f>
        <v>1120159.00269143</v>
      </c>
      <c r="KK49" s="5" t="n">
        <f aca="false">KK20*'Simulated population'!CN133/100</f>
        <v>1127601.70095091</v>
      </c>
      <c r="KL49" s="5" t="n">
        <f aca="false">KL20*'Simulated population'!CO133/100</f>
        <v>1129873.80851391</v>
      </c>
      <c r="KM49" s="5" t="n">
        <f aca="false">KM20*'Simulated population'!CP133/100</f>
        <v>1114999.38354157</v>
      </c>
      <c r="KN49" s="5" t="n">
        <f aca="false">KN20*'Simulated population'!CQ133/100</f>
        <v>1097351.15210184</v>
      </c>
      <c r="KO49" s="5" t="n">
        <f aca="false">KO20*'Simulated population'!CR133/100</f>
        <v>1098108.1888184</v>
      </c>
      <c r="KP49" s="5" t="n">
        <f aca="false">KP20*'Simulated population'!CS133/100</f>
        <v>1076626.89795611</v>
      </c>
      <c r="KQ49" s="5" t="n">
        <f aca="false">KQ20*'Simulated population'!CT133/100</f>
        <v>1069800.60113383</v>
      </c>
      <c r="KR49" s="5" t="n">
        <f aca="false">KR20*'Simulated population'!CU133/100</f>
        <v>1089053.67061958</v>
      </c>
      <c r="KS49" s="5" t="n">
        <f aca="false">KS20*'Simulated population'!CV133/100</f>
        <v>1081744.62574616</v>
      </c>
      <c r="KT49" s="5" t="n">
        <f aca="false">KT20*'Simulated population'!CW133/100</f>
        <v>1077981.38525662</v>
      </c>
      <c r="KU49" s="5" t="n">
        <f aca="false">KU20*'Simulated population'!CX133/100</f>
        <v>1081882.26878554</v>
      </c>
      <c r="KV49" s="5" t="n">
        <f aca="false">KV20*'Simulated population'!CY133/100</f>
        <v>1090984.66282413</v>
      </c>
      <c r="KW49" s="5" t="n">
        <f aca="false">KW20*'Simulated population'!CZ133/100</f>
        <v>1069590.14692145</v>
      </c>
      <c r="KX49" s="5" t="n">
        <f aca="false">KX20*'Simulated population'!DA133/100</f>
        <v>1050317.12916912</v>
      </c>
      <c r="KY49" s="5" t="n">
        <f aca="false">KY20*'Simulated population'!DB133/100</f>
        <v>1042950.23432263</v>
      </c>
      <c r="KZ49" s="5" t="n">
        <f aca="false">KZ20*'Simulated population'!DC133/100</f>
        <v>1044778.49295431</v>
      </c>
      <c r="LA49" s="5" t="n">
        <f aca="false">LA20*'Simulated population'!DD133/100</f>
        <v>1048774.13074947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Q50" s="2" t="n">
        <v>45</v>
      </c>
      <c r="BR50" s="19" t="n">
        <f aca="false">BR21*'Simulated population'!AA120/100</f>
        <v>765988.124848624</v>
      </c>
      <c r="BS50" s="19" t="n">
        <f aca="false">BS21*'Simulated population'!AB120/100</f>
        <v>772512.078367028</v>
      </c>
      <c r="BT50" s="19" t="n">
        <f aca="false">BT21*'Simulated population'!AC120/100</f>
        <v>764593.877754186</v>
      </c>
      <c r="BU50" s="19" t="n">
        <f aca="false">BU21*'Simulated population'!AD120/100</f>
        <v>795431.067685197</v>
      </c>
      <c r="BV50" s="19" t="n">
        <f aca="false">BV21*'Simulated population'!AE120/100</f>
        <v>798242.019545393</v>
      </c>
      <c r="BW50" s="19" t="n">
        <f aca="false">BW21*'Simulated population'!AF120/100</f>
        <v>793832.830076271</v>
      </c>
      <c r="BX50" s="19" t="n">
        <f aca="false">BX21*'Simulated population'!AG120/100</f>
        <v>789571.486943338</v>
      </c>
      <c r="BY50" s="19" t="n">
        <f aca="false">BY21*'Simulated population'!AH120/100</f>
        <v>780745.622114653</v>
      </c>
      <c r="BZ50" s="19" t="n">
        <f aca="false">BZ21*'Simulated population'!AI120/100</f>
        <v>783128.006747162</v>
      </c>
      <c r="CA50" s="19" t="n">
        <f aca="false">CA21*'Simulated population'!AJ120/100</f>
        <v>768522.098762542</v>
      </c>
      <c r="CB50" s="19" t="n">
        <f aca="false">CB21*'Simulated population'!AK120/100</f>
        <v>776395.384032745</v>
      </c>
      <c r="CC50" s="19" t="n">
        <f aca="false">CC21*'Simulated population'!AL120/100</f>
        <v>776720.084530577</v>
      </c>
      <c r="CD50" s="19" t="n">
        <f aca="false">CD21*'Simulated population'!AM120/100</f>
        <v>785746.19692853</v>
      </c>
      <c r="CE50" s="19" t="n">
        <f aca="false">CE21*'Simulated population'!AN120/100</f>
        <v>792758.60479814</v>
      </c>
      <c r="CF50" s="19" t="n">
        <f aca="false">CF21*'Simulated population'!AO120/100</f>
        <v>782699.439519476</v>
      </c>
      <c r="CG50" s="19" t="n">
        <f aca="false">CG21*'Simulated population'!AP120/100</f>
        <v>767456.295111156</v>
      </c>
      <c r="CH50" s="19" t="n">
        <f aca="false">CH21*'Simulated population'!AQ120/100</f>
        <v>774676.436440475</v>
      </c>
      <c r="CI50" s="19" t="n">
        <f aca="false">CI21*'Simulated population'!AR120/100</f>
        <v>779678.882726962</v>
      </c>
      <c r="CJ50" s="19" t="n">
        <f aca="false">CJ21*'Simulated population'!AS120/100</f>
        <v>769438.18460513</v>
      </c>
      <c r="CK50" s="19" t="n">
        <f aca="false">CK21*'Simulated population'!AT120/100</f>
        <v>777934.670254457</v>
      </c>
      <c r="CL50" s="19" t="n">
        <f aca="false">CL21*'Simulated population'!AU120/100</f>
        <v>784128.308857199</v>
      </c>
      <c r="CM50" s="19" t="n">
        <f aca="false">CM21*'Simulated population'!AV120/100</f>
        <v>784091.815141304</v>
      </c>
      <c r="CN50" s="19" t="n">
        <f aca="false">CN21*'Simulated population'!AW120/100</f>
        <v>791393.365529157</v>
      </c>
      <c r="CO50" s="19" t="n">
        <f aca="false">CO21*'Simulated population'!AX120/100</f>
        <v>780227.224201687</v>
      </c>
      <c r="CP50" s="19" t="n">
        <f aca="false">CP21*'Simulated population'!AY120/100</f>
        <v>800557.966900249</v>
      </c>
      <c r="CQ50" s="19" t="n">
        <f aca="false">CQ21*'Simulated population'!AZ120/100</f>
        <v>816125.811806401</v>
      </c>
      <c r="CR50" s="19" t="n">
        <f aca="false">CR21*'Simulated population'!BA120/100</f>
        <v>833408.861359603</v>
      </c>
      <c r="CS50" s="19" t="n">
        <f aca="false">CS21*'Simulated population'!BB120/100</f>
        <v>836086.93866449</v>
      </c>
      <c r="CT50" s="19" t="n">
        <f aca="false">CT21*'Simulated population'!BC120/100</f>
        <v>839143.989172899</v>
      </c>
      <c r="CU50" s="19" t="n">
        <f aca="false">CU21*'Simulated population'!BD120/100</f>
        <v>852766.438300973</v>
      </c>
      <c r="CV50" s="19" t="n">
        <f aca="false">CV21*'Simulated population'!BE120/100</f>
        <v>846866.620897998</v>
      </c>
      <c r="CW50" s="19" t="n">
        <f aca="false">CW21*'Simulated population'!BF120/100</f>
        <v>845437.751560275</v>
      </c>
      <c r="CX50" s="19" t="n">
        <f aca="false">CX21*'Simulated population'!BG120/100</f>
        <v>860073.603106655</v>
      </c>
      <c r="CY50" s="19" t="n">
        <f aca="false">CY21*'Simulated population'!BH120/100</f>
        <v>873559.4347342</v>
      </c>
      <c r="CZ50" s="19" t="n">
        <f aca="false">CZ21*'Simulated population'!BI120/100</f>
        <v>882285.17577825</v>
      </c>
      <c r="DA50" s="19" t="n">
        <f aca="false">DA21*'Simulated population'!BJ120/100</f>
        <v>901917.859193287</v>
      </c>
      <c r="DB50" s="19" t="n">
        <f aca="false">DB21*'Simulated population'!BK120/100</f>
        <v>915569.316146816</v>
      </c>
      <c r="DC50" s="19" t="n">
        <f aca="false">DC21*'Simulated population'!BL120/100</f>
        <v>920045.878629897</v>
      </c>
      <c r="DD50" s="19" t="n">
        <f aca="false">DD21*'Simulated population'!BM120/100</f>
        <v>929668.05505413</v>
      </c>
      <c r="DE50" s="19" t="n">
        <f aca="false">DE21*'Simulated population'!BN120/100</f>
        <v>926774.758399095</v>
      </c>
      <c r="DF50" s="19" t="n">
        <f aca="false">DF21*'Simulated population'!BO120/100</f>
        <v>926877.689392644</v>
      </c>
      <c r="DG50" s="19" t="n">
        <f aca="false">DG21*'Simulated population'!BP120/100</f>
        <v>916101.750104356</v>
      </c>
      <c r="DH50" s="19" t="n">
        <f aca="false">DH21*'Simulated population'!BQ120/100</f>
        <v>908742.184065594</v>
      </c>
      <c r="DI50" s="19" t="n">
        <f aca="false">DI21*'Simulated population'!BR120/100</f>
        <v>908472.692009756</v>
      </c>
      <c r="DJ50" s="19" t="n">
        <f aca="false">DJ21*'Simulated population'!BS120/100</f>
        <v>900797.782836212</v>
      </c>
      <c r="DK50" s="19" t="n">
        <f aca="false">DK21*'Simulated population'!BT120/100</f>
        <v>907250.620395437</v>
      </c>
      <c r="DL50" s="19" t="n">
        <f aca="false">DL21*'Simulated population'!BU120/100</f>
        <v>899646.827181072</v>
      </c>
      <c r="DM50" s="19" t="n">
        <f aca="false">DM21*'Simulated population'!BV120/100</f>
        <v>893013.392514983</v>
      </c>
      <c r="DN50" s="19" t="n">
        <f aca="false">DN21*'Simulated population'!BW120/100</f>
        <v>888632.275135011</v>
      </c>
      <c r="DO50" s="19" t="n">
        <f aca="false">DO21*'Simulated population'!BX120/100</f>
        <v>888716.49140246</v>
      </c>
      <c r="DP50" s="19" t="n">
        <f aca="false">DP21*'Simulated population'!BY120/100</f>
        <v>888645.375443281</v>
      </c>
      <c r="DQ50" s="19" t="n">
        <f aca="false">DQ21*'Simulated population'!BZ120/100</f>
        <v>892395.806553689</v>
      </c>
      <c r="DR50" s="19" t="n">
        <f aca="false">DR21*'Simulated population'!CA120/100</f>
        <v>894272.893581503</v>
      </c>
      <c r="DS50" s="19" t="n">
        <f aca="false">DS21*'Simulated population'!CB120/100</f>
        <v>892453.822204598</v>
      </c>
      <c r="DT50" s="19" t="n">
        <f aca="false">DT21*'Simulated population'!CC120/100</f>
        <v>892869.289124015</v>
      </c>
      <c r="DU50" s="19" t="n">
        <f aca="false">DU21*'Simulated population'!CD120/100</f>
        <v>898797.178616139</v>
      </c>
      <c r="DV50" s="19" t="n">
        <f aca="false">DV21*'Simulated population'!CE120/100</f>
        <v>891394.568707347</v>
      </c>
      <c r="DW50" s="19" t="n">
        <f aca="false">DW21*'Simulated population'!CF120/100</f>
        <v>896737.623008852</v>
      </c>
      <c r="DX50" s="19" t="n">
        <f aca="false">DX21*'Simulated population'!CG120/100</f>
        <v>900197.975864712</v>
      </c>
      <c r="DY50" s="19" t="n">
        <f aca="false">DY21*'Simulated population'!CH120/100</f>
        <v>890425.145895376</v>
      </c>
      <c r="DZ50" s="19" t="n">
        <f aca="false">DZ21*'Simulated population'!CI120/100</f>
        <v>904058.823859109</v>
      </c>
      <c r="EA50" s="19" t="n">
        <f aca="false">EA21*'Simulated population'!CJ120/100</f>
        <v>932901.023987878</v>
      </c>
      <c r="EB50" s="19" t="n">
        <f aca="false">EB21*'Simulated population'!CK120/100</f>
        <v>936481.151090777</v>
      </c>
      <c r="EC50" s="19" t="n">
        <f aca="false">EC21*'Simulated population'!CL120/100</f>
        <v>936241.602596699</v>
      </c>
      <c r="ED50" s="19" t="n">
        <f aca="false">ED21*'Simulated population'!CM120/100</f>
        <v>936389.448932888</v>
      </c>
      <c r="EE50" s="19" t="n">
        <f aca="false">EE21*'Simulated population'!CN120/100</f>
        <v>935169.248791178</v>
      </c>
      <c r="EF50" s="19" t="n">
        <f aca="false">EF21*'Simulated population'!CO120/100</f>
        <v>954992.822412434</v>
      </c>
      <c r="EG50" s="19" t="n">
        <f aca="false">EG21*'Simulated population'!CP120/100</f>
        <v>966729.762885949</v>
      </c>
      <c r="EH50" s="19" t="n">
        <f aca="false">EH21*'Simulated population'!CQ120/100</f>
        <v>979515.663757359</v>
      </c>
      <c r="EI50" s="19" t="n">
        <f aca="false">EI21*'Simulated population'!CR120/100</f>
        <v>1003678.24662486</v>
      </c>
      <c r="EJ50" s="19" t="n">
        <f aca="false">EJ21*'Simulated population'!CS120/100</f>
        <v>1021994.34905878</v>
      </c>
      <c r="EK50" s="19" t="n">
        <f aca="false">EK21*'Simulated population'!CT120/100</f>
        <v>1029030.15033601</v>
      </c>
      <c r="EL50" s="19" t="n">
        <f aca="false">EL21*'Simulated population'!CU120/100</f>
        <v>1034271.20938027</v>
      </c>
      <c r="EM50" s="19" t="n">
        <f aca="false">EM21*'Simulated population'!CV120/100</f>
        <v>1042740.55867675</v>
      </c>
      <c r="EN50" s="19" t="n">
        <f aca="false">EN21*'Simulated population'!CW120/100</f>
        <v>1064485.19893216</v>
      </c>
      <c r="EO50" s="19" t="n">
        <f aca="false">EO21*'Simulated population'!CX120/100</f>
        <v>1059367.65708016</v>
      </c>
      <c r="EP50" s="19" t="n">
        <f aca="false">EP21*'Simulated population'!CY120/100</f>
        <v>1071914.00945749</v>
      </c>
      <c r="EQ50" s="19" t="n">
        <f aca="false">EQ21*'Simulated population'!CZ120/100</f>
        <v>1073784.54633117</v>
      </c>
      <c r="ER50" s="19" t="n">
        <f aca="false">ER21*'Simulated population'!DA120/100</f>
        <v>1082398.93475492</v>
      </c>
      <c r="ES50" s="19" t="n">
        <f aca="false">ES21*'Simulated population'!DB120/100</f>
        <v>1104786.42585186</v>
      </c>
      <c r="ET50" s="19" t="n">
        <f aca="false">ET21*'Simulated population'!DC120/100</f>
        <v>1104207.20507907</v>
      </c>
      <c r="EU50" s="19" t="n">
        <f aca="false">EU21*'Simulated population'!DD120/100</f>
        <v>1101410.28926345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 t="n">
        <v>45</v>
      </c>
      <c r="HW50" s="2" t="n">
        <f aca="false">HW21*'Simulated population'!Z134/100</f>
        <v>967054.240419371</v>
      </c>
      <c r="HX50" s="19" t="n">
        <f aca="false">HX21*'Simulated population'!AA134/100</f>
        <v>906291.616619128</v>
      </c>
      <c r="HY50" s="19" t="n">
        <f aca="false">HY21*'Simulated population'!AB134/100</f>
        <v>904660.764422816</v>
      </c>
      <c r="HZ50" s="19" t="n">
        <f aca="false">HZ21*'Simulated population'!AC134/100</f>
        <v>896508.449565593</v>
      </c>
      <c r="IA50" s="19" t="n">
        <f aca="false">IA21*'Simulated population'!AD134/100</f>
        <v>903374.376234555</v>
      </c>
      <c r="IB50" s="19" t="n">
        <f aca="false">IB21*'Simulated population'!AE134/100</f>
        <v>911790.39093975</v>
      </c>
      <c r="IC50" s="19" t="n">
        <f aca="false">IC21*'Simulated population'!AF134/100</f>
        <v>911023.617950075</v>
      </c>
      <c r="ID50" s="19" t="n">
        <f aca="false">ID21*'Simulated population'!AG134/100</f>
        <v>918054.965187876</v>
      </c>
      <c r="IE50" s="19" t="n">
        <f aca="false">IE21*'Simulated population'!AH134/100</f>
        <v>923659.803284988</v>
      </c>
      <c r="IF50" s="19" t="n">
        <f aca="false">IF21*'Simulated population'!AI134/100</f>
        <v>931637.940013846</v>
      </c>
      <c r="IG50" s="19" t="n">
        <f aca="false">IG21*'Simulated population'!AJ134/100</f>
        <v>915848.060187138</v>
      </c>
      <c r="IH50" s="19" t="n">
        <f aca="false">IH21*'Simulated population'!AK134/100</f>
        <v>937620.326232777</v>
      </c>
      <c r="II50" s="19" t="n">
        <f aca="false">II21*'Simulated population'!AL134/100</f>
        <v>944633.185289354</v>
      </c>
      <c r="IJ50" s="19" t="n">
        <f aca="false">IJ21*'Simulated population'!AM134/100</f>
        <v>948366.824834253</v>
      </c>
      <c r="IK50" s="19" t="n">
        <f aca="false">IK21*'Simulated population'!AN134/100</f>
        <v>975498.717310255</v>
      </c>
      <c r="IL50" s="19" t="n">
        <f aca="false">IL21*'Simulated population'!AO134/100</f>
        <v>972995.028347778</v>
      </c>
      <c r="IM50" s="19" t="n">
        <f aca="false">IM21*'Simulated population'!AP134/100</f>
        <v>963552.433053616</v>
      </c>
      <c r="IN50" s="19" t="n">
        <f aca="false">IN21*'Simulated population'!AQ134/100</f>
        <v>977581.070353279</v>
      </c>
      <c r="IO50" s="19" t="n">
        <f aca="false">IO21*'Simulated population'!AR134/100</f>
        <v>982399.674217324</v>
      </c>
      <c r="IP50" s="19" t="n">
        <f aca="false">IP21*'Simulated population'!AS134/100</f>
        <v>984935.474231399</v>
      </c>
      <c r="IQ50" s="19" t="n">
        <f aca="false">IQ21*'Simulated population'!AT134/100</f>
        <v>993108.223394184</v>
      </c>
      <c r="IR50" s="19" t="n">
        <f aca="false">IR21*'Simulated population'!AU134/100</f>
        <v>1012728.07592059</v>
      </c>
      <c r="IS50" s="19" t="n">
        <f aca="false">IS21*'Simulated population'!AV134/100</f>
        <v>1019453.88163712</v>
      </c>
      <c r="IT50" s="19" t="n">
        <f aca="false">IT21*'Simulated population'!AW134/100</f>
        <v>1030590.57816862</v>
      </c>
      <c r="IU50" s="19" t="n">
        <f aca="false">IU21*'Simulated population'!AX134/100</f>
        <v>1025161.86432421</v>
      </c>
      <c r="IV50" s="19" t="n">
        <f aca="false">IV21*'Simulated population'!AY134/100</f>
        <v>1015894.42022059</v>
      </c>
      <c r="IW50" s="19" t="n">
        <f aca="false">IW21*'Simulated population'!AZ134/100</f>
        <v>1034284.32216456</v>
      </c>
      <c r="IX50" s="19" t="n">
        <f aca="false">IX21*'Simulated population'!BA134/100</f>
        <v>1038124.02548595</v>
      </c>
      <c r="IY50" s="19" t="n">
        <f aca="false">IY21*'Simulated population'!BB134/100</f>
        <v>1039962.1399244</v>
      </c>
      <c r="IZ50" s="19" t="n">
        <f aca="false">IZ21*'Simulated population'!BC134/100</f>
        <v>1039868.72595611</v>
      </c>
      <c r="JA50" s="19" t="n">
        <f aca="false">JA21*'Simulated population'!BD134/100</f>
        <v>1047800.15570083</v>
      </c>
      <c r="JB50" s="19" t="n">
        <f aca="false">JB21*'Simulated population'!BE134/100</f>
        <v>1032511.40289148</v>
      </c>
      <c r="JC50" s="19" t="n">
        <f aca="false">JC21*'Simulated population'!BF134/100</f>
        <v>1027909.79189127</v>
      </c>
      <c r="JD50" s="19" t="n">
        <f aca="false">JD21*'Simulated population'!BG134/100</f>
        <v>1028904.26142864</v>
      </c>
      <c r="JE50" s="19" t="n">
        <f aca="false">JE21*'Simulated population'!BH134/100</f>
        <v>1007797.56990703</v>
      </c>
      <c r="JF50" s="19" t="n">
        <f aca="false">JF21*'Simulated population'!BI134/100</f>
        <v>1009207.53699084</v>
      </c>
      <c r="JG50" s="19" t="n">
        <f aca="false">JG21*'Simulated population'!BJ134/100</f>
        <v>1010532.84766588</v>
      </c>
      <c r="JH50" s="19" t="n">
        <f aca="false">JH21*'Simulated population'!BK134/100</f>
        <v>1008549.74696416</v>
      </c>
      <c r="JI50" s="19" t="n">
        <f aca="false">JI21*'Simulated population'!BL134/100</f>
        <v>1007351.90743334</v>
      </c>
      <c r="JJ50" s="19" t="n">
        <f aca="false">JJ21*'Simulated population'!BM134/100</f>
        <v>1009864.35395534</v>
      </c>
      <c r="JK50" s="19" t="n">
        <f aca="false">JK21*'Simulated population'!BN134/100</f>
        <v>981712.69232556</v>
      </c>
      <c r="JL50" s="19" t="n">
        <f aca="false">JL21*'Simulated population'!BO134/100</f>
        <v>971026.523578601</v>
      </c>
      <c r="JM50" s="19" t="n">
        <f aca="false">JM21*'Simulated population'!BP134/100</f>
        <v>962085.055301802</v>
      </c>
      <c r="JN50" s="19" t="n">
        <f aca="false">JN21*'Simulated population'!BQ134/100</f>
        <v>950773.207579767</v>
      </c>
      <c r="JO50" s="19" t="n">
        <f aca="false">JO21*'Simulated population'!BR134/100</f>
        <v>972153.329571041</v>
      </c>
      <c r="JP50" s="19" t="n">
        <f aca="false">JP21*'Simulated population'!BS134/100</f>
        <v>984536.518741848</v>
      </c>
      <c r="JQ50" s="19" t="n">
        <f aca="false">JQ21*'Simulated population'!BT134/100</f>
        <v>970755.039233272</v>
      </c>
      <c r="JR50" s="19" t="n">
        <f aca="false">JR21*'Simulated population'!BU134/100</f>
        <v>951499.111958316</v>
      </c>
      <c r="JS50" s="19" t="n">
        <f aca="false">JS21*'Simulated population'!BV134/100</f>
        <v>962496.660599559</v>
      </c>
      <c r="JT50" s="19" t="n">
        <f aca="false">JT21*'Simulated population'!BW134/100</f>
        <v>957575.885207702</v>
      </c>
      <c r="JU50" s="19" t="n">
        <f aca="false">JU21*'Simulated population'!BX134/100</f>
        <v>951904.878883055</v>
      </c>
      <c r="JV50" s="19" t="n">
        <f aca="false">JV21*'Simulated population'!BY134/100</f>
        <v>960538.859514248</v>
      </c>
      <c r="JW50" s="19" t="n">
        <f aca="false">JW21*'Simulated population'!BZ134/100</f>
        <v>977831.147330876</v>
      </c>
      <c r="JX50" s="19" t="n">
        <f aca="false">JX21*'Simulated population'!CA134/100</f>
        <v>981132.747272456</v>
      </c>
      <c r="JY50" s="19" t="n">
        <f aca="false">JY21*'Simulated population'!CB134/100</f>
        <v>990449.817546735</v>
      </c>
      <c r="JZ50" s="19" t="n">
        <f aca="false">JZ21*'Simulated population'!CC134/100</f>
        <v>985056.133940434</v>
      </c>
      <c r="KA50" s="19" t="n">
        <f aca="false">KA21*'Simulated population'!CD134/100</f>
        <v>981296.221716955</v>
      </c>
      <c r="KB50" s="19" t="n">
        <f aca="false">KB21*'Simulated population'!CE134/100</f>
        <v>967245.20398739</v>
      </c>
      <c r="KC50" s="19" t="n">
        <f aca="false">KC21*'Simulated population'!CF134/100</f>
        <v>967711.300766646</v>
      </c>
      <c r="KD50" s="19" t="n">
        <f aca="false">KD21*'Simulated population'!CG134/100</f>
        <v>966699.316110223</v>
      </c>
      <c r="KE50" s="19" t="n">
        <f aca="false">KE21*'Simulated population'!CH134/100</f>
        <v>989389.17978183</v>
      </c>
      <c r="KF50" s="19" t="n">
        <f aca="false">KF21*'Simulated population'!CI134/100</f>
        <v>1005074.94195639</v>
      </c>
      <c r="KG50" s="19" t="n">
        <f aca="false">KG21*'Simulated population'!CJ134/100</f>
        <v>1011361.89663441</v>
      </c>
      <c r="KH50" s="19" t="n">
        <f aca="false">KH21*'Simulated population'!CK134/100</f>
        <v>1011651.86916097</v>
      </c>
      <c r="KI50" s="19" t="n">
        <f aca="false">KI21*'Simulated population'!CL134/100</f>
        <v>1015539.25252867</v>
      </c>
      <c r="KJ50" s="19" t="n">
        <f aca="false">KJ21*'Simulated population'!CM134/100</f>
        <v>1010972.67176656</v>
      </c>
      <c r="KK50" s="19" t="n">
        <f aca="false">KK21*'Simulated population'!CN134/100</f>
        <v>1025526.76263783</v>
      </c>
      <c r="KL50" s="19" t="n">
        <f aca="false">KL21*'Simulated population'!CO134/100</f>
        <v>1034733.87688694</v>
      </c>
      <c r="KM50" s="19" t="n">
        <f aca="false">KM21*'Simulated population'!CP134/100</f>
        <v>1044033.43204216</v>
      </c>
      <c r="KN50" s="19" t="n">
        <f aca="false">KN21*'Simulated population'!CQ134/100</f>
        <v>1060066.57741128</v>
      </c>
      <c r="KO50" s="19" t="n">
        <f aca="false">KO21*'Simulated population'!CR134/100</f>
        <v>1070408.28215019</v>
      </c>
      <c r="KP50" s="19" t="n">
        <f aca="false">KP21*'Simulated population'!CS134/100</f>
        <v>1091311.60367834</v>
      </c>
      <c r="KQ50" s="19" t="n">
        <f aca="false">KQ21*'Simulated population'!CT134/100</f>
        <v>1084672.4004949</v>
      </c>
      <c r="KR50" s="19" t="n">
        <f aca="false">KR21*'Simulated population'!CU134/100</f>
        <v>1069545.17600572</v>
      </c>
      <c r="KS50" s="19" t="n">
        <f aca="false">KS21*'Simulated population'!CV134/100</f>
        <v>1075867.16092185</v>
      </c>
      <c r="KT50" s="19" t="n">
        <f aca="false">KT21*'Simulated population'!CW134/100</f>
        <v>1075767.90858055</v>
      </c>
      <c r="KU50" s="19" t="n">
        <f aca="false">KU21*'Simulated population'!CX134/100</f>
        <v>1074667.37526669</v>
      </c>
      <c r="KV50" s="19" t="n">
        <f aca="false">KV21*'Simulated population'!CY134/100</f>
        <v>1069821.52566189</v>
      </c>
      <c r="KW50" s="19" t="n">
        <f aca="false">KW21*'Simulated population'!CZ134/100</f>
        <v>1081529.40968697</v>
      </c>
      <c r="KX50" s="19" t="n">
        <f aca="false">KX21*'Simulated population'!DA134/100</f>
        <v>1089564.95708384</v>
      </c>
      <c r="KY50" s="19" t="n">
        <f aca="false">KY21*'Simulated population'!DB134/100</f>
        <v>1089518.2500997</v>
      </c>
      <c r="KZ50" s="19" t="n">
        <f aca="false">KZ21*'Simulated population'!DC134/100</f>
        <v>1075258.99706583</v>
      </c>
      <c r="LA50" s="19" t="n">
        <f aca="false">LA21*'Simulated population'!DD134/100</f>
        <v>1075594.70351435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Q51" s="2" t="n">
        <v>50</v>
      </c>
      <c r="BR51" s="5" t="n">
        <f aca="false">BR22*'Simulated population'!AA121/100</f>
        <v>575336.250029933</v>
      </c>
      <c r="BS51" s="5" t="n">
        <f aca="false">BS22*'Simulated population'!AB121/100</f>
        <v>584853.630573263</v>
      </c>
      <c r="BT51" s="5" t="n">
        <f aca="false">BT22*'Simulated population'!AC121/100</f>
        <v>603416.577963054</v>
      </c>
      <c r="BU51" s="5" t="n">
        <f aca="false">BU22*'Simulated population'!AD121/100</f>
        <v>595432.37390604</v>
      </c>
      <c r="BV51" s="5" t="n">
        <f aca="false">BV22*'Simulated population'!AE121/100</f>
        <v>597057.122366796</v>
      </c>
      <c r="BW51" s="5" t="n">
        <f aca="false">BW22*'Simulated population'!AF121/100</f>
        <v>604954.987133624</v>
      </c>
      <c r="BX51" s="5" t="n">
        <f aca="false">BX22*'Simulated population'!AG121/100</f>
        <v>601909.564898005</v>
      </c>
      <c r="BY51" s="5" t="n">
        <f aca="false">BY22*'Simulated population'!AH121/100</f>
        <v>612287.72200106</v>
      </c>
      <c r="BZ51" s="5" t="n">
        <f aca="false">BZ22*'Simulated population'!AI121/100</f>
        <v>619044.861600595</v>
      </c>
      <c r="CA51" s="5" t="n">
        <f aca="false">CA22*'Simulated population'!AJ121/100</f>
        <v>630913.461601894</v>
      </c>
      <c r="CB51" s="5" t="n">
        <f aca="false">CB22*'Simulated population'!AK121/100</f>
        <v>635776.369501611</v>
      </c>
      <c r="CC51" s="5" t="n">
        <f aca="false">CC22*'Simulated population'!AL121/100</f>
        <v>653015.447775231</v>
      </c>
      <c r="CD51" s="5" t="n">
        <f aca="false">CD22*'Simulated population'!AM121/100</f>
        <v>650802.894449983</v>
      </c>
      <c r="CE51" s="5" t="n">
        <f aca="false">CE22*'Simulated population'!AN121/100</f>
        <v>652420.6659984</v>
      </c>
      <c r="CF51" s="5" t="n">
        <f aca="false">CF22*'Simulated population'!AO121/100</f>
        <v>662391.545843713</v>
      </c>
      <c r="CG51" s="5" t="n">
        <f aca="false">CG22*'Simulated population'!AP121/100</f>
        <v>674970.046675423</v>
      </c>
      <c r="CH51" s="5" t="n">
        <f aca="false">CH22*'Simulated population'!AQ121/100</f>
        <v>677833.197076207</v>
      </c>
      <c r="CI51" s="5" t="n">
        <f aca="false">CI22*'Simulated population'!AR121/100</f>
        <v>681531.832729488</v>
      </c>
      <c r="CJ51" s="5" t="n">
        <f aca="false">CJ22*'Simulated population'!AS121/100</f>
        <v>683838.574371302</v>
      </c>
      <c r="CK51" s="5" t="n">
        <f aca="false">CK22*'Simulated population'!AT121/100</f>
        <v>685241.80586532</v>
      </c>
      <c r="CL51" s="5" t="n">
        <f aca="false">CL22*'Simulated population'!AU121/100</f>
        <v>692816.116322465</v>
      </c>
      <c r="CM51" s="5" t="n">
        <f aca="false">CM22*'Simulated population'!AV121/100</f>
        <v>698122.930269699</v>
      </c>
      <c r="CN51" s="5" t="n">
        <f aca="false">CN22*'Simulated population'!AW121/100</f>
        <v>691602.13357562</v>
      </c>
      <c r="CO51" s="5" t="n">
        <f aca="false">CO22*'Simulated population'!AX121/100</f>
        <v>719290.88230376</v>
      </c>
      <c r="CP51" s="5" t="n">
        <f aca="false">CP22*'Simulated population'!AY121/100</f>
        <v>719883.919852506</v>
      </c>
      <c r="CQ51" s="5" t="n">
        <f aca="false">CQ22*'Simulated population'!AZ121/100</f>
        <v>715269.564454837</v>
      </c>
      <c r="CR51" s="5" t="n">
        <f aca="false">CR22*'Simulated population'!BA121/100</f>
        <v>709823.21226084</v>
      </c>
      <c r="CS51" s="5" t="n">
        <f aca="false">CS22*'Simulated population'!BB121/100</f>
        <v>704988.212010476</v>
      </c>
      <c r="CT51" s="5" t="n">
        <f aca="false">CT22*'Simulated population'!BC121/100</f>
        <v>707853.978753386</v>
      </c>
      <c r="CU51" s="5" t="n">
        <f aca="false">CU22*'Simulated population'!BD121/100</f>
        <v>694572.554003603</v>
      </c>
      <c r="CV51" s="5" t="n">
        <f aca="false">CV22*'Simulated population'!BE121/100</f>
        <v>698629.62852826</v>
      </c>
      <c r="CW51" s="5" t="n">
        <f aca="false">CW22*'Simulated population'!BF121/100</f>
        <v>704565.236699973</v>
      </c>
      <c r="CX51" s="5" t="n">
        <f aca="false">CX22*'Simulated population'!BG121/100</f>
        <v>713098.872603619</v>
      </c>
      <c r="CY51" s="5" t="n">
        <f aca="false">CY22*'Simulated population'!BH121/100</f>
        <v>718261.787733878</v>
      </c>
      <c r="CZ51" s="5" t="n">
        <f aca="false">CZ22*'Simulated population'!BI121/100</f>
        <v>708541.204618698</v>
      </c>
      <c r="DA51" s="5" t="n">
        <f aca="false">DA22*'Simulated population'!BJ121/100</f>
        <v>698241.537779448</v>
      </c>
      <c r="DB51" s="5" t="n">
        <f aca="false">DB22*'Simulated population'!BK121/100</f>
        <v>703480.326831385</v>
      </c>
      <c r="DC51" s="5" t="n">
        <f aca="false">DC22*'Simulated population'!BL121/100</f>
        <v>708875.224296888</v>
      </c>
      <c r="DD51" s="5" t="n">
        <f aca="false">DD22*'Simulated population'!BM121/100</f>
        <v>702104.130872677</v>
      </c>
      <c r="DE51" s="5" t="n">
        <f aca="false">DE22*'Simulated population'!BN121/100</f>
        <v>711465.403002441</v>
      </c>
      <c r="DF51" s="5" t="n">
        <f aca="false">DF22*'Simulated population'!BO121/100</f>
        <v>719446.118603285</v>
      </c>
      <c r="DG51" s="5" t="n">
        <f aca="false">DG22*'Simulated population'!BP121/100</f>
        <v>718903.663668991</v>
      </c>
      <c r="DH51" s="5" t="n">
        <f aca="false">DH22*'Simulated population'!BQ121/100</f>
        <v>724956.135122369</v>
      </c>
      <c r="DI51" s="5" t="n">
        <f aca="false">DI22*'Simulated population'!BR121/100</f>
        <v>714423.613833832</v>
      </c>
      <c r="DJ51" s="5" t="n">
        <f aca="false">DJ22*'Simulated population'!BS121/100</f>
        <v>732601.95893098</v>
      </c>
      <c r="DK51" s="5" t="n">
        <f aca="false">DK22*'Simulated population'!BT121/100</f>
        <v>746486.886598016</v>
      </c>
      <c r="DL51" s="5" t="n">
        <f aca="false">DL22*'Simulated population'!BU121/100</f>
        <v>761066.017042702</v>
      </c>
      <c r="DM51" s="5" t="n">
        <f aca="false">DM22*'Simulated population'!BV121/100</f>
        <v>764140.219041716</v>
      </c>
      <c r="DN51" s="5" t="n">
        <f aca="false">DN22*'Simulated population'!BW121/100</f>
        <v>768335.087585051</v>
      </c>
      <c r="DO51" s="5" t="n">
        <f aca="false">DO22*'Simulated population'!BX121/100</f>
        <v>779147.557481157</v>
      </c>
      <c r="DP51" s="5" t="n">
        <f aca="false">DP22*'Simulated population'!BY121/100</f>
        <v>773480.560434465</v>
      </c>
      <c r="DQ51" s="5" t="n">
        <f aca="false">DQ22*'Simulated population'!BZ121/100</f>
        <v>771824.415868187</v>
      </c>
      <c r="DR51" s="5" t="n">
        <f aca="false">DR22*'Simulated population'!CA121/100</f>
        <v>782999.685205879</v>
      </c>
      <c r="DS51" s="5" t="n">
        <f aca="false">DS22*'Simulated population'!CB121/100</f>
        <v>795615.686941407</v>
      </c>
      <c r="DT51" s="5" t="n">
        <f aca="false">DT22*'Simulated population'!CC121/100</f>
        <v>801632.401719052</v>
      </c>
      <c r="DU51" s="5" t="n">
        <f aca="false">DU22*'Simulated population'!CD121/100</f>
        <v>820128.196327588</v>
      </c>
      <c r="DV51" s="5" t="n">
        <f aca="false">DV22*'Simulated population'!CE121/100</f>
        <v>832663.091457184</v>
      </c>
      <c r="DW51" s="5" t="n">
        <f aca="false">DW22*'Simulated population'!CF121/100</f>
        <v>837627.164585805</v>
      </c>
      <c r="DX51" s="5" t="n">
        <f aca="false">DX22*'Simulated population'!CG121/100</f>
        <v>847768.106669361</v>
      </c>
      <c r="DY51" s="5" t="n">
        <f aca="false">DY22*'Simulated population'!CH121/100</f>
        <v>845217.173095711</v>
      </c>
      <c r="DZ51" s="5" t="n">
        <f aca="false">DZ22*'Simulated population'!CI121/100</f>
        <v>844352.908079818</v>
      </c>
      <c r="EA51" s="5" t="n">
        <f aca="false">EA22*'Simulated population'!CJ121/100</f>
        <v>835802.702009369</v>
      </c>
      <c r="EB51" s="5" t="n">
        <f aca="false">EB22*'Simulated population'!CK121/100</f>
        <v>829392.663798659</v>
      </c>
      <c r="EC51" s="5" t="n">
        <f aca="false">EC22*'Simulated population'!CL121/100</f>
        <v>829243.53229743</v>
      </c>
      <c r="ED51" s="5" t="n">
        <f aca="false">ED22*'Simulated population'!CM121/100</f>
        <v>823502.405557144</v>
      </c>
      <c r="EE51" s="5" t="n">
        <f aca="false">EE22*'Simulated population'!CN121/100</f>
        <v>829121.436331512</v>
      </c>
      <c r="EF51" s="5" t="n">
        <f aca="false">EF22*'Simulated population'!CO121/100</f>
        <v>821759.049586639</v>
      </c>
      <c r="EG51" s="5" t="n">
        <f aca="false">EG22*'Simulated population'!CP121/100</f>
        <v>816563.866236816</v>
      </c>
      <c r="EH51" s="5" t="n">
        <f aca="false">EH22*'Simulated population'!CQ121/100</f>
        <v>813631.818826693</v>
      </c>
      <c r="EI51" s="5" t="n">
        <f aca="false">EI22*'Simulated population'!CR121/100</f>
        <v>814503.060754924</v>
      </c>
      <c r="EJ51" s="5" t="n">
        <f aca="false">EJ22*'Simulated population'!CS121/100</f>
        <v>814468.176193233</v>
      </c>
      <c r="EK51" s="5" t="n">
        <f aca="false">EK22*'Simulated population'!CT121/100</f>
        <v>814943.478346272</v>
      </c>
      <c r="EL51" s="5" t="n">
        <f aca="false">EL22*'Simulated population'!CU121/100</f>
        <v>818920.318379039</v>
      </c>
      <c r="EM51" s="5" t="n">
        <f aca="false">EM22*'Simulated population'!CV121/100</f>
        <v>816481.0154028</v>
      </c>
      <c r="EN51" s="5" t="n">
        <f aca="false">EN22*'Simulated population'!CW121/100</f>
        <v>816164.438005455</v>
      </c>
      <c r="EO51" s="5" t="n">
        <f aca="false">EO22*'Simulated population'!CX121/100</f>
        <v>821609.045971368</v>
      </c>
      <c r="EP51" s="5" t="n">
        <f aca="false">EP22*'Simulated population'!CY121/100</f>
        <v>811651.24783669</v>
      </c>
      <c r="EQ51" s="5" t="n">
        <f aca="false">EQ22*'Simulated population'!CZ121/100</f>
        <v>817879.014212564</v>
      </c>
      <c r="ER51" s="5" t="n">
        <f aca="false">ER22*'Simulated population'!DA121/100</f>
        <v>821024.729563045</v>
      </c>
      <c r="ES51" s="5" t="n">
        <f aca="false">ES22*'Simulated population'!DB121/100</f>
        <v>811539.617239279</v>
      </c>
      <c r="ET51" s="5" t="n">
        <f aca="false">ET22*'Simulated population'!DC121/100</f>
        <v>826253.053246474</v>
      </c>
      <c r="EU51" s="5" t="n">
        <f aca="false">EU22*'Simulated population'!DD121/100</f>
        <v>851052.488152563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 t="n">
        <v>50</v>
      </c>
      <c r="HW51" s="2" t="n">
        <f aca="false">HW22*'Simulated population'!Z135/100</f>
        <v>654258.818923545</v>
      </c>
      <c r="HX51" s="5" t="n">
        <f aca="false">HX22*'Simulated population'!AA135/100</f>
        <v>671663.635396502</v>
      </c>
      <c r="HY51" s="5" t="n">
        <f aca="false">HY22*'Simulated population'!AB135/100</f>
        <v>691009.804055927</v>
      </c>
      <c r="HZ51" s="5" t="n">
        <f aca="false">HZ22*'Simulated population'!AC135/100</f>
        <v>704449.19758558</v>
      </c>
      <c r="IA51" s="5" t="n">
        <f aca="false">IA22*'Simulated population'!AD135/100</f>
        <v>697932.161956663</v>
      </c>
      <c r="IB51" s="5" t="n">
        <f aca="false">IB22*'Simulated population'!AE135/100</f>
        <v>706932.138064186</v>
      </c>
      <c r="IC51" s="5" t="n">
        <f aca="false">IC22*'Simulated population'!AF135/100</f>
        <v>710219.34723047</v>
      </c>
      <c r="ID51" s="5" t="n">
        <f aca="false">ID22*'Simulated population'!AG135/100</f>
        <v>714608.668641476</v>
      </c>
      <c r="IE51" s="5" t="n">
        <f aca="false">IE22*'Simulated population'!AH135/100</f>
        <v>717055.175657447</v>
      </c>
      <c r="IF51" s="5" t="n">
        <f aca="false">IF22*'Simulated population'!AI135/100</f>
        <v>726632.622147742</v>
      </c>
      <c r="IG51" s="5" t="n">
        <f aca="false">IG22*'Simulated population'!AJ135/100</f>
        <v>741144.981152009</v>
      </c>
      <c r="IH51" s="5" t="n">
        <f aca="false">IH22*'Simulated population'!AK135/100</f>
        <v>744739.142240996</v>
      </c>
      <c r="II51" s="5" t="n">
        <f aca="false">II22*'Simulated population'!AL135/100</f>
        <v>738926.183277509</v>
      </c>
      <c r="IJ51" s="5" t="n">
        <f aca="false">IJ22*'Simulated population'!AM135/100</f>
        <v>748546.439086401</v>
      </c>
      <c r="IK51" s="5" t="n">
        <f aca="false">IK22*'Simulated population'!AN135/100</f>
        <v>744821.117531926</v>
      </c>
      <c r="IL51" s="5" t="n">
        <f aca="false">IL22*'Simulated population'!AO135/100</f>
        <v>758439.035028492</v>
      </c>
      <c r="IM51" s="5" t="n">
        <f aca="false">IM22*'Simulated population'!AP135/100</f>
        <v>773158.153933215</v>
      </c>
      <c r="IN51" s="5" t="n">
        <f aca="false">IN22*'Simulated population'!AQ135/100</f>
        <v>791874.023689048</v>
      </c>
      <c r="IO51" s="5" t="n">
        <f aca="false">IO22*'Simulated population'!AR135/100</f>
        <v>812160.175684468</v>
      </c>
      <c r="IP51" s="5" t="n">
        <f aca="false">IP22*'Simulated population'!AS135/100</f>
        <v>827021.385093469</v>
      </c>
      <c r="IQ51" s="5" t="n">
        <f aca="false">IQ22*'Simulated population'!AT135/100</f>
        <v>844016.684576342</v>
      </c>
      <c r="IR51" s="5" t="n">
        <f aca="false">IR22*'Simulated population'!AU135/100</f>
        <v>835589.624668762</v>
      </c>
      <c r="IS51" s="5" t="n">
        <f aca="false">IS22*'Simulated population'!AV135/100</f>
        <v>834145.948711832</v>
      </c>
      <c r="IT51" s="5" t="n">
        <f aca="false">IT22*'Simulated population'!AW135/100</f>
        <v>826085.045103738</v>
      </c>
      <c r="IU51" s="5" t="n">
        <f aca="false">IU22*'Simulated population'!AX135/100</f>
        <v>834001.125697856</v>
      </c>
      <c r="IV51" s="5" t="n">
        <f aca="false">IV22*'Simulated population'!AY135/100</f>
        <v>841561.069194713</v>
      </c>
      <c r="IW51" s="5" t="n">
        <f aca="false">IW22*'Simulated population'!AZ135/100</f>
        <v>841038.249005894</v>
      </c>
      <c r="IX51" s="5" t="n">
        <f aca="false">IX22*'Simulated population'!BA135/100</f>
        <v>847974.269455118</v>
      </c>
      <c r="IY51" s="5" t="n">
        <f aca="false">IY22*'Simulated population'!BB135/100</f>
        <v>852924.666190711</v>
      </c>
      <c r="IZ51" s="5" t="n">
        <f aca="false">IZ22*'Simulated population'!BC135/100</f>
        <v>860196.785332747</v>
      </c>
      <c r="JA51" s="5" t="n">
        <f aca="false">JA22*'Simulated population'!BD135/100</f>
        <v>844544.969784556</v>
      </c>
      <c r="JB51" s="5" t="n">
        <f aca="false">JB22*'Simulated population'!BE135/100</f>
        <v>864991.429015573</v>
      </c>
      <c r="JC51" s="5" t="n">
        <f aca="false">JC22*'Simulated population'!BF135/100</f>
        <v>870087.559601707</v>
      </c>
      <c r="JD51" s="5" t="n">
        <f aca="false">JD22*'Simulated population'!BG135/100</f>
        <v>876166.482842432</v>
      </c>
      <c r="JE51" s="5" t="n">
        <f aca="false">JE22*'Simulated population'!BH135/100</f>
        <v>899029.391482745</v>
      </c>
      <c r="JF51" s="5" t="n">
        <f aca="false">JF22*'Simulated population'!BI135/100</f>
        <v>897021.907691531</v>
      </c>
      <c r="JG51" s="5" t="n">
        <f aca="false">JG22*'Simulated population'!BJ135/100</f>
        <v>888122.123606256</v>
      </c>
      <c r="JH51" s="5" t="n">
        <f aca="false">JH22*'Simulated population'!BK135/100</f>
        <v>903037.072372645</v>
      </c>
      <c r="JI51" s="5" t="n">
        <f aca="false">JI22*'Simulated population'!BL135/100</f>
        <v>908555.83112535</v>
      </c>
      <c r="JJ51" s="5" t="n">
        <f aca="false">JJ22*'Simulated population'!BM135/100</f>
        <v>911985.130795912</v>
      </c>
      <c r="JK51" s="5" t="n">
        <f aca="false">JK22*'Simulated population'!BN135/100</f>
        <v>919852.026215472</v>
      </c>
      <c r="JL51" s="5" t="n">
        <f aca="false">JL22*'Simulated population'!BO135/100</f>
        <v>939688.224947344</v>
      </c>
      <c r="JM51" s="5" t="n">
        <f aca="false">JM22*'Simulated population'!BP135/100</f>
        <v>944567.576430798</v>
      </c>
      <c r="JN51" s="5" t="n">
        <f aca="false">JN22*'Simulated population'!BQ135/100</f>
        <v>953229.632172377</v>
      </c>
      <c r="JO51" s="5" t="n">
        <f aca="false">JO22*'Simulated population'!BR135/100</f>
        <v>947440.354959603</v>
      </c>
      <c r="JP51" s="5" t="n">
        <f aca="false">JP22*'Simulated population'!BS135/100</f>
        <v>938581.558519793</v>
      </c>
      <c r="JQ51" s="5" t="n">
        <f aca="false">JQ22*'Simulated population'!BT135/100</f>
        <v>954819.041979848</v>
      </c>
      <c r="JR51" s="5" t="n">
        <f aca="false">JR22*'Simulated population'!BU135/100</f>
        <v>959609.131479844</v>
      </c>
      <c r="JS51" s="5" t="n">
        <f aca="false">JS22*'Simulated population'!BV135/100</f>
        <v>961302.376655827</v>
      </c>
      <c r="JT51" s="5" t="n">
        <f aca="false">JT22*'Simulated population'!BW135/100</f>
        <v>963044.807006368</v>
      </c>
      <c r="JU51" s="5" t="n">
        <f aca="false">JU22*'Simulated population'!BX135/100</f>
        <v>968834.084219141</v>
      </c>
      <c r="JV51" s="5" t="n">
        <f aca="false">JV22*'Simulated population'!BY135/100</f>
        <v>954101.30276593</v>
      </c>
      <c r="JW51" s="5" t="n">
        <f aca="false">JW22*'Simulated population'!BZ135/100</f>
        <v>949724.733066846</v>
      </c>
      <c r="JX51" s="5" t="n">
        <f aca="false">JX22*'Simulated population'!CA135/100</f>
        <v>951588.30468065</v>
      </c>
      <c r="JY51" s="5" t="n">
        <f aca="false">JY22*'Simulated population'!CB135/100</f>
        <v>933289.598071993</v>
      </c>
      <c r="JZ51" s="5" t="n">
        <f aca="false">JZ22*'Simulated population'!CC135/100</f>
        <v>934171.287867771</v>
      </c>
      <c r="KA51" s="5" t="n">
        <f aca="false">KA22*'Simulated population'!CD135/100</f>
        <v>933814.239933944</v>
      </c>
      <c r="KB51" s="5" t="n">
        <f aca="false">KB22*'Simulated population'!CE135/100</f>
        <v>930021.516473593</v>
      </c>
      <c r="KC51" s="5" t="n">
        <f aca="false">KC22*'Simulated population'!CF135/100</f>
        <v>930378.564407421</v>
      </c>
      <c r="KD51" s="5" t="n">
        <f aca="false">KD22*'Simulated population'!CG135/100</f>
        <v>934374.404421964</v>
      </c>
      <c r="KE51" s="5" t="n">
        <f aca="false">KE22*'Simulated population'!CH135/100</f>
        <v>909154.250749137</v>
      </c>
      <c r="KF51" s="5" t="n">
        <f aca="false">KF22*'Simulated population'!CI135/100</f>
        <v>897841.660600829</v>
      </c>
      <c r="KG51" s="5" t="n">
        <f aca="false">KG22*'Simulated population'!CJ135/100</f>
        <v>887770.540691824</v>
      </c>
      <c r="KH51" s="5" t="n">
        <f aca="false">KH22*'Simulated population'!CK135/100</f>
        <v>879127.612518128</v>
      </c>
      <c r="KI51" s="5" t="n">
        <f aca="false">KI22*'Simulated population'!CL135/100</f>
        <v>896740.459192673</v>
      </c>
      <c r="KJ51" s="5" t="n">
        <f aca="false">KJ22*'Simulated population'!CM135/100</f>
        <v>906831.617506127</v>
      </c>
      <c r="KK51" s="5" t="n">
        <f aca="false">KK22*'Simulated population'!CN135/100</f>
        <v>895840.552665577</v>
      </c>
      <c r="KL51" s="5" t="n">
        <f aca="false">KL22*'Simulated population'!CO135/100</f>
        <v>879283.365570895</v>
      </c>
      <c r="KM51" s="5" t="n">
        <f aca="false">KM22*'Simulated population'!CP135/100</f>
        <v>889577.640438542</v>
      </c>
      <c r="KN51" s="5" t="n">
        <f aca="false">KN22*'Simulated population'!CQ135/100</f>
        <v>884506.102439687</v>
      </c>
      <c r="KO51" s="5" t="n">
        <f aca="false">KO22*'Simulated population'!CR135/100</f>
        <v>878358.86645652</v>
      </c>
      <c r="KP51" s="5" t="n">
        <f aca="false">KP22*'Simulated population'!CS135/100</f>
        <v>886043.594562903</v>
      </c>
      <c r="KQ51" s="5" t="n">
        <f aca="false">KQ22*'Simulated population'!CT135/100</f>
        <v>903572.644273386</v>
      </c>
      <c r="KR51" s="5" t="n">
        <f aca="false">KR22*'Simulated population'!CU135/100</f>
        <v>904890.624784223</v>
      </c>
      <c r="KS51" s="5" t="n">
        <f aca="false">KS22*'Simulated population'!CV135/100</f>
        <v>913614.617412283</v>
      </c>
      <c r="KT51" s="5" t="n">
        <f aca="false">KT22*'Simulated population'!CW135/100</f>
        <v>910169.8335201</v>
      </c>
      <c r="KU51" s="5" t="n">
        <f aca="false">KU22*'Simulated population'!CX135/100</f>
        <v>907360.813550907</v>
      </c>
      <c r="KV51" s="5" t="n">
        <f aca="false">KV22*'Simulated population'!CY135/100</f>
        <v>896687.630671851</v>
      </c>
      <c r="KW51" s="5" t="n">
        <f aca="false">KW22*'Simulated population'!CZ135/100</f>
        <v>896886.193043214</v>
      </c>
      <c r="KX51" s="5" t="n">
        <f aca="false">KX22*'Simulated population'!DA135/100</f>
        <v>895803.208366375</v>
      </c>
      <c r="KY51" s="5" t="n">
        <f aca="false">KY22*'Simulated population'!DB135/100</f>
        <v>917210.600174402</v>
      </c>
      <c r="KZ51" s="5" t="n">
        <f aca="false">KZ22*'Simulated population'!DC135/100</f>
        <v>931228.374923392</v>
      </c>
      <c r="LA51" s="5" t="n">
        <f aca="false">LA22*'Simulated population'!DD135/100</f>
        <v>935549.383591957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Q52" s="2" t="n">
        <v>55</v>
      </c>
      <c r="BR52" s="19" t="n">
        <f aca="false">BR23*'Simulated population'!AA122/100</f>
        <v>454082.413448336</v>
      </c>
      <c r="BS52" s="19" t="n">
        <f aca="false">BS23*'Simulated population'!AB122/100</f>
        <v>449746.692080042</v>
      </c>
      <c r="BT52" s="19" t="n">
        <f aca="false">BT23*'Simulated population'!AC122/100</f>
        <v>451001.264975118</v>
      </c>
      <c r="BU52" s="19" t="n">
        <f aca="false">BU23*'Simulated population'!AD122/100</f>
        <v>450117.461860432</v>
      </c>
      <c r="BV52" s="19" t="n">
        <f aca="false">BV23*'Simulated population'!AE122/100</f>
        <v>446067.004716812</v>
      </c>
      <c r="BW52" s="19" t="n">
        <f aca="false">BW23*'Simulated population'!AF122/100</f>
        <v>452126.105302901</v>
      </c>
      <c r="BX52" s="19" t="n">
        <f aca="false">BX23*'Simulated population'!AG122/100</f>
        <v>455625.199035524</v>
      </c>
      <c r="BY52" s="19" t="n">
        <f aca="false">BY23*'Simulated population'!AH122/100</f>
        <v>456680.750378502</v>
      </c>
      <c r="BZ52" s="19" t="n">
        <f aca="false">BZ23*'Simulated population'!AI122/100</f>
        <v>456214.892523221</v>
      </c>
      <c r="CA52" s="19" t="n">
        <f aca="false">CA23*'Simulated population'!AJ122/100</f>
        <v>453978.479971129</v>
      </c>
      <c r="CB52" s="19" t="n">
        <f aca="false">CB23*'Simulated population'!AK122/100</f>
        <v>453727.860238858</v>
      </c>
      <c r="CC52" s="19" t="n">
        <f aca="false">CC23*'Simulated population'!AL122/100</f>
        <v>451531.251997186</v>
      </c>
      <c r="CD52" s="19" t="n">
        <f aca="false">CD23*'Simulated population'!AM122/100</f>
        <v>449672.243277221</v>
      </c>
      <c r="CE52" s="19" t="n">
        <f aca="false">CE23*'Simulated population'!AN122/100</f>
        <v>445441.192502993</v>
      </c>
      <c r="CF52" s="19" t="n">
        <f aca="false">CF23*'Simulated population'!AO122/100</f>
        <v>447881.7864252</v>
      </c>
      <c r="CG52" s="19" t="n">
        <f aca="false">CG23*'Simulated population'!AP122/100</f>
        <v>451910.867179891</v>
      </c>
      <c r="CH52" s="19" t="n">
        <f aca="false">CH23*'Simulated population'!AQ122/100</f>
        <v>449930.971294948</v>
      </c>
      <c r="CI52" s="19" t="n">
        <f aca="false">CI23*'Simulated population'!AR122/100</f>
        <v>452920.717277573</v>
      </c>
      <c r="CJ52" s="19" t="n">
        <f aca="false">CJ23*'Simulated population'!AS122/100</f>
        <v>458861.142049262</v>
      </c>
      <c r="CK52" s="19" t="n">
        <f aca="false">CK23*'Simulated population'!AT122/100</f>
        <v>465754.658920443</v>
      </c>
      <c r="CL52" s="19" t="n">
        <f aca="false">CL23*'Simulated population'!AU122/100</f>
        <v>464503.771609665</v>
      </c>
      <c r="CM52" s="19" t="n">
        <f aca="false">CM23*'Simulated population'!AV122/100</f>
        <v>474765.912529316</v>
      </c>
      <c r="CN52" s="19" t="n">
        <f aca="false">CN23*'Simulated population'!AW122/100</f>
        <v>489403.579127679</v>
      </c>
      <c r="CO52" s="19" t="n">
        <f aca="false">CO23*'Simulated population'!AX122/100</f>
        <v>480841.229686316</v>
      </c>
      <c r="CP52" s="19" t="n">
        <f aca="false">CP23*'Simulated population'!AY122/100</f>
        <v>483643.010869737</v>
      </c>
      <c r="CQ52" s="19" t="n">
        <f aca="false">CQ23*'Simulated population'!AZ122/100</f>
        <v>489449.280372976</v>
      </c>
      <c r="CR52" s="19" t="n">
        <f aca="false">CR23*'Simulated population'!BA122/100</f>
        <v>488678.256137812</v>
      </c>
      <c r="CS52" s="19" t="n">
        <f aca="false">CS23*'Simulated population'!BB122/100</f>
        <v>496838.139773822</v>
      </c>
      <c r="CT52" s="19" t="n">
        <f aca="false">CT23*'Simulated population'!BC122/100</f>
        <v>502761.61085774</v>
      </c>
      <c r="CU52" s="19" t="n">
        <f aca="false">CU23*'Simulated population'!BD122/100</f>
        <v>512817.359056697</v>
      </c>
      <c r="CV52" s="19" t="n">
        <f aca="false">CV23*'Simulated population'!BE122/100</f>
        <v>517149.394840692</v>
      </c>
      <c r="CW52" s="19" t="n">
        <f aca="false">CW23*'Simulated population'!BF122/100</f>
        <v>525981.529052677</v>
      </c>
      <c r="CX52" s="19" t="n">
        <f aca="false">CX23*'Simulated population'!BG122/100</f>
        <v>525444.170862013</v>
      </c>
      <c r="CY52" s="19" t="n">
        <f aca="false">CY23*'Simulated population'!BH122/100</f>
        <v>528071.255349704</v>
      </c>
      <c r="CZ52" s="19" t="n">
        <f aca="false">CZ23*'Simulated population'!BI122/100</f>
        <v>537488.660348228</v>
      </c>
      <c r="DA52" s="19" t="n">
        <f aca="false">DA23*'Simulated population'!BJ122/100</f>
        <v>546393.032012456</v>
      </c>
      <c r="DB52" s="19" t="n">
        <f aca="false">DB23*'Simulated population'!BK122/100</f>
        <v>549452.804096745</v>
      </c>
      <c r="DC52" s="19" t="n">
        <f aca="false">DC23*'Simulated population'!BL122/100</f>
        <v>552707.175031974</v>
      </c>
      <c r="DD52" s="19" t="n">
        <f aca="false">DD23*'Simulated population'!BM122/100</f>
        <v>555095.433657148</v>
      </c>
      <c r="DE52" s="19" t="n">
        <f aca="false">DE23*'Simulated population'!BN122/100</f>
        <v>555086.588254832</v>
      </c>
      <c r="DF52" s="19" t="n">
        <f aca="false">DF23*'Simulated population'!BO122/100</f>
        <v>560202.916377465</v>
      </c>
      <c r="DG52" s="19" t="n">
        <f aca="false">DG23*'Simulated population'!BP122/100</f>
        <v>566278.970651325</v>
      </c>
      <c r="DH52" s="19" t="n">
        <f aca="false">DH23*'Simulated population'!BQ122/100</f>
        <v>562002.218631801</v>
      </c>
      <c r="DI52" s="19" t="n">
        <f aca="false">DI23*'Simulated population'!BR122/100</f>
        <v>585190.440801774</v>
      </c>
      <c r="DJ52" s="19" t="n">
        <f aca="false">DJ23*'Simulated population'!BS122/100</f>
        <v>587443.069924778</v>
      </c>
      <c r="DK52" s="19" t="n">
        <f aca="false">DK23*'Simulated population'!BT122/100</f>
        <v>583974.935100258</v>
      </c>
      <c r="DL52" s="19" t="n">
        <f aca="false">DL23*'Simulated population'!BU122/100</f>
        <v>579767.472065539</v>
      </c>
      <c r="DM52" s="19" t="n">
        <f aca="false">DM23*'Simulated population'!BV122/100</f>
        <v>578332.305539856</v>
      </c>
      <c r="DN52" s="19" t="n">
        <f aca="false">DN23*'Simulated population'!BW122/100</f>
        <v>581462.840842668</v>
      </c>
      <c r="DO52" s="19" t="n">
        <f aca="false">DO23*'Simulated population'!BX122/100</f>
        <v>570892.585075696</v>
      </c>
      <c r="DP52" s="19" t="n">
        <f aca="false">DP23*'Simulated population'!BY122/100</f>
        <v>575891.711617649</v>
      </c>
      <c r="DQ52" s="19" t="n">
        <f aca="false">DQ23*'Simulated population'!BZ122/100</f>
        <v>579138.711384282</v>
      </c>
      <c r="DR52" s="19" t="n">
        <f aca="false">DR23*'Simulated population'!CA122/100</f>
        <v>584306.637687088</v>
      </c>
      <c r="DS52" s="19" t="n">
        <f aca="false">DS23*'Simulated population'!CB122/100</f>
        <v>589094.948807189</v>
      </c>
      <c r="DT52" s="19" t="n">
        <f aca="false">DT23*'Simulated population'!CC122/100</f>
        <v>583636.598461692</v>
      </c>
      <c r="DU52" s="19" t="n">
        <f aca="false">DU23*'Simulated population'!CD122/100</f>
        <v>575498.091214611</v>
      </c>
      <c r="DV52" s="19" t="n">
        <f aca="false">DV23*'Simulated population'!CE122/100</f>
        <v>579626.682745351</v>
      </c>
      <c r="DW52" s="19" t="n">
        <f aca="false">DW23*'Simulated population'!CF122/100</f>
        <v>582623.799896572</v>
      </c>
      <c r="DX52" s="19" t="n">
        <f aca="false">DX23*'Simulated population'!CG122/100</f>
        <v>575322.657402021</v>
      </c>
      <c r="DY52" s="19" t="n">
        <f aca="false">DY23*'Simulated population'!CH122/100</f>
        <v>579073.107983775</v>
      </c>
      <c r="DZ52" s="19" t="n">
        <f aca="false">DZ23*'Simulated population'!CI122/100</f>
        <v>586756.81412847</v>
      </c>
      <c r="EA52" s="19" t="n">
        <f aca="false">EA23*'Simulated population'!CJ122/100</f>
        <v>584617.701001848</v>
      </c>
      <c r="EB52" s="19" t="n">
        <f aca="false">EB23*'Simulated population'!CK122/100</f>
        <v>590056.886308995</v>
      </c>
      <c r="EC52" s="19" t="n">
        <f aca="false">EC23*'Simulated population'!CL122/100</f>
        <v>582786.702722549</v>
      </c>
      <c r="ED52" s="19" t="n">
        <f aca="false">ED23*'Simulated population'!CM122/100</f>
        <v>596308.374395445</v>
      </c>
      <c r="EE52" s="19" t="n">
        <f aca="false">EE23*'Simulated population'!CN122/100</f>
        <v>608536.405979706</v>
      </c>
      <c r="EF52" s="19" t="n">
        <f aca="false">EF23*'Simulated population'!CO122/100</f>
        <v>620844.046184807</v>
      </c>
      <c r="EG52" s="19" t="n">
        <f aca="false">EG23*'Simulated population'!CP122/100</f>
        <v>622168.645181547</v>
      </c>
      <c r="EH52" s="19" t="n">
        <f aca="false">EH23*'Simulated population'!CQ122/100</f>
        <v>623016.329570111</v>
      </c>
      <c r="EI52" s="19" t="n">
        <f aca="false">EI23*'Simulated population'!CR122/100</f>
        <v>633390.512252424</v>
      </c>
      <c r="EJ52" s="19" t="n">
        <f aca="false">EJ23*'Simulated population'!CS122/100</f>
        <v>629051.842416692</v>
      </c>
      <c r="EK52" s="19" t="n">
        <f aca="false">EK23*'Simulated population'!CT122/100</f>
        <v>629836.871872189</v>
      </c>
      <c r="EL52" s="19" t="n">
        <f aca="false">EL23*'Simulated population'!CU122/100</f>
        <v>638240.004071874</v>
      </c>
      <c r="EM52" s="19" t="n">
        <f aca="false">EM23*'Simulated population'!CV122/100</f>
        <v>648421.062136966</v>
      </c>
      <c r="EN52" s="19" t="n">
        <f aca="false">EN23*'Simulated population'!CW122/100</f>
        <v>654278.929820379</v>
      </c>
      <c r="EO52" s="19" t="n">
        <f aca="false">EO23*'Simulated population'!CX122/100</f>
        <v>670970.203989648</v>
      </c>
      <c r="EP52" s="19" t="n">
        <f aca="false">EP23*'Simulated population'!CY122/100</f>
        <v>681171.16420995</v>
      </c>
      <c r="EQ52" s="19" t="n">
        <f aca="false">EQ23*'Simulated population'!CZ122/100</f>
        <v>684513.989168333</v>
      </c>
      <c r="ER52" s="19" t="n">
        <f aca="false">ER23*'Simulated population'!DA122/100</f>
        <v>692817.61059197</v>
      </c>
      <c r="ES52" s="19" t="n">
        <f aca="false">ES23*'Simulated population'!DB122/100</f>
        <v>690709.456373452</v>
      </c>
      <c r="ET52" s="19" t="n">
        <f aca="false">ET23*'Simulated population'!DC122/100</f>
        <v>689906.736113324</v>
      </c>
      <c r="EU52" s="19" t="n">
        <f aca="false">EU23*'Simulated population'!DD122/100</f>
        <v>681824.986864434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 t="n">
        <v>55</v>
      </c>
      <c r="HW52" s="2" t="n">
        <f aca="false">HW23*'Simulated population'!Z136/100</f>
        <v>596686.987029563</v>
      </c>
      <c r="HX52" s="19" t="n">
        <f aca="false">HX23*'Simulated population'!AA136/100</f>
        <v>527364.517161222</v>
      </c>
      <c r="HY52" s="19" t="n">
        <f aca="false">HY23*'Simulated population'!AB136/100</f>
        <v>517499.751489379</v>
      </c>
      <c r="HZ52" s="19" t="n">
        <f aca="false">HZ23*'Simulated population'!AC136/100</f>
        <v>524507.948709765</v>
      </c>
      <c r="IA52" s="19" t="n">
        <f aca="false">IA23*'Simulated population'!AD136/100</f>
        <v>534765.415087923</v>
      </c>
      <c r="IB52" s="19" t="n">
        <f aca="false">IB23*'Simulated population'!AE136/100</f>
        <v>531173.791468236</v>
      </c>
      <c r="IC52" s="19" t="n">
        <f aca="false">IC23*'Simulated population'!AF136/100</f>
        <v>531747.738654388</v>
      </c>
      <c r="ID52" s="19" t="n">
        <f aca="false">ID23*'Simulated population'!AG136/100</f>
        <v>540164.856160349</v>
      </c>
      <c r="IE52" s="19" t="n">
        <f aca="false">IE23*'Simulated population'!AH136/100</f>
        <v>547231.145201196</v>
      </c>
      <c r="IF52" s="19" t="n">
        <f aca="false">IF23*'Simulated population'!AI136/100</f>
        <v>539873.622500439</v>
      </c>
      <c r="IG52" s="19" t="n">
        <f aca="false">IG23*'Simulated population'!AJ136/100</f>
        <v>546413.212369108</v>
      </c>
      <c r="IH52" s="19" t="n">
        <f aca="false">IH23*'Simulated population'!AK136/100</f>
        <v>546152.961013444</v>
      </c>
      <c r="II52" s="19" t="n">
        <f aca="false">II23*'Simulated population'!AL136/100</f>
        <v>549625.302761785</v>
      </c>
      <c r="IJ52" s="19" t="n">
        <f aca="false">IJ23*'Simulated population'!AM136/100</f>
        <v>554508.888468519</v>
      </c>
      <c r="IK52" s="19" t="n">
        <f aca="false">IK23*'Simulated population'!AN136/100</f>
        <v>556762.076544791</v>
      </c>
      <c r="IL52" s="19" t="n">
        <f aca="false">IL23*'Simulated population'!AO136/100</f>
        <v>547878.675359932</v>
      </c>
      <c r="IM52" s="19" t="n">
        <f aca="false">IM23*'Simulated population'!AP136/100</f>
        <v>556749.683623093</v>
      </c>
      <c r="IN52" s="19" t="n">
        <f aca="false">IN23*'Simulated population'!AQ136/100</f>
        <v>557714.007842741</v>
      </c>
      <c r="IO52" s="19" t="n">
        <f aca="false">IO23*'Simulated population'!AR136/100</f>
        <v>552681.707075627</v>
      </c>
      <c r="IP52" s="19" t="n">
        <f aca="false">IP23*'Simulated population'!AS136/100</f>
        <v>551258.844753142</v>
      </c>
      <c r="IQ52" s="19" t="n">
        <f aca="false">IQ23*'Simulated population'!AT136/100</f>
        <v>550516.04400885</v>
      </c>
      <c r="IR52" s="19" t="n">
        <f aca="false">IR23*'Simulated population'!AU136/100</f>
        <v>561489.201615084</v>
      </c>
      <c r="IS52" s="19" t="n">
        <f aca="false">IS23*'Simulated population'!AV136/100</f>
        <v>578520.948816573</v>
      </c>
      <c r="IT52" s="19" t="n">
        <f aca="false">IT23*'Simulated population'!AW136/100</f>
        <v>590535.111845464</v>
      </c>
      <c r="IU52" s="19" t="n">
        <f aca="false">IU23*'Simulated population'!AX136/100</f>
        <v>584228.663816244</v>
      </c>
      <c r="IV52" s="19" t="n">
        <f aca="false">IV23*'Simulated population'!AY136/100</f>
        <v>591726.381443712</v>
      </c>
      <c r="IW52" s="19" t="n">
        <f aca="false">IW23*'Simulated population'!AZ136/100</f>
        <v>593964.078367861</v>
      </c>
      <c r="IX52" s="19" t="n">
        <f aca="false">IX23*'Simulated population'!BA136/100</f>
        <v>598008.818187142</v>
      </c>
      <c r="IY52" s="19" t="n">
        <f aca="false">IY23*'Simulated population'!BB136/100</f>
        <v>597965.442961198</v>
      </c>
      <c r="IZ52" s="19" t="n">
        <f aca="false">IZ23*'Simulated population'!BC136/100</f>
        <v>606237.71819481</v>
      </c>
      <c r="JA52" s="19" t="n">
        <f aca="false">JA23*'Simulated population'!BD136/100</f>
        <v>617510.629594621</v>
      </c>
      <c r="JB52" s="19" t="n">
        <f aca="false">JB23*'Simulated population'!BE136/100</f>
        <v>619656.154163639</v>
      </c>
      <c r="JC52" s="19" t="n">
        <f aca="false">JC23*'Simulated population'!BF136/100</f>
        <v>614773.343014511</v>
      </c>
      <c r="JD52" s="19" t="n">
        <f aca="false">JD23*'Simulated population'!BG136/100</f>
        <v>621106.900559946</v>
      </c>
      <c r="JE52" s="19" t="n">
        <f aca="false">JE23*'Simulated population'!BH136/100</f>
        <v>619440.827149131</v>
      </c>
      <c r="JF52" s="19" t="n">
        <f aca="false">JF23*'Simulated population'!BI136/100</f>
        <v>632728.362882522</v>
      </c>
      <c r="JG52" s="19" t="n">
        <f aca="false">JG23*'Simulated population'!BJ136/100</f>
        <v>647253.64167053</v>
      </c>
      <c r="JH52" s="19" t="n">
        <f aca="false">JH23*'Simulated population'!BK136/100</f>
        <v>662177.043068096</v>
      </c>
      <c r="JI52" s="19" t="n">
        <f aca="false">JI23*'Simulated population'!BL136/100</f>
        <v>679389.262191815</v>
      </c>
      <c r="JJ52" s="19" t="n">
        <f aca="false">JJ23*'Simulated population'!BM136/100</f>
        <v>690688.508550236</v>
      </c>
      <c r="JK52" s="19" t="n">
        <f aca="false">JK23*'Simulated population'!BN136/100</f>
        <v>705720.348012662</v>
      </c>
      <c r="JL52" s="19" t="n">
        <f aca="false">JL23*'Simulated population'!BO136/100</f>
        <v>699186.954604842</v>
      </c>
      <c r="JM52" s="19" t="n">
        <f aca="false">JM23*'Simulated population'!BP136/100</f>
        <v>697527.852212483</v>
      </c>
      <c r="JN52" s="19" t="n">
        <f aca="false">JN23*'Simulated population'!BQ136/100</f>
        <v>691332.940478547</v>
      </c>
      <c r="JO52" s="19" t="n">
        <f aca="false">JO23*'Simulated population'!BR136/100</f>
        <v>696195.613129916</v>
      </c>
      <c r="JP52" s="19" t="n">
        <f aca="false">JP23*'Simulated population'!BS136/100</f>
        <v>703656.15199229</v>
      </c>
      <c r="JQ52" s="19" t="n">
        <f aca="false">JQ23*'Simulated population'!BT136/100</f>
        <v>702709.642597582</v>
      </c>
      <c r="JR52" s="19" t="n">
        <f aca="false">JR23*'Simulated population'!BU136/100</f>
        <v>708688.452759404</v>
      </c>
      <c r="JS52" s="19" t="n">
        <f aca="false">JS23*'Simulated population'!BV136/100</f>
        <v>715064.610973177</v>
      </c>
      <c r="JT52" s="19" t="n">
        <f aca="false">JT23*'Simulated population'!BW136/100</f>
        <v>720245.62680067</v>
      </c>
      <c r="JU52" s="19" t="n">
        <f aca="false">JU23*'Simulated population'!BX136/100</f>
        <v>709761.989601518</v>
      </c>
      <c r="JV52" s="19" t="n">
        <f aca="false">JV23*'Simulated population'!BY136/100</f>
        <v>726686.847853359</v>
      </c>
      <c r="JW52" s="19" t="n">
        <f aca="false">JW23*'Simulated population'!BZ136/100</f>
        <v>731608.386882795</v>
      </c>
      <c r="JX52" s="19" t="n">
        <f aca="false">JX23*'Simulated population'!CA136/100</f>
        <v>735843.667873187</v>
      </c>
      <c r="JY52" s="19" t="n">
        <f aca="false">JY23*'Simulated population'!CB136/100</f>
        <v>754630.562610196</v>
      </c>
      <c r="JZ52" s="19" t="n">
        <f aca="false">JZ23*'Simulated population'!CC136/100</f>
        <v>752373.501745894</v>
      </c>
      <c r="KA52" s="19" t="n">
        <f aca="false">KA23*'Simulated population'!CD136/100</f>
        <v>745035.342985291</v>
      </c>
      <c r="KB52" s="19" t="n">
        <f aca="false">KB23*'Simulated population'!CE136/100</f>
        <v>757310.531927453</v>
      </c>
      <c r="KC52" s="19" t="n">
        <f aca="false">KC23*'Simulated population'!CF136/100</f>
        <v>761200.360225505</v>
      </c>
      <c r="KD52" s="19" t="n">
        <f aca="false">KD23*'Simulated population'!CG136/100</f>
        <v>763922.930211099</v>
      </c>
      <c r="KE52" s="19" t="n">
        <f aca="false">KE23*'Simulated population'!CH136/100</f>
        <v>771008.583192099</v>
      </c>
      <c r="KF52" s="19" t="n">
        <f aca="false">KF23*'Simulated population'!CI136/100</f>
        <v>788695.606128385</v>
      </c>
      <c r="KG52" s="19" t="n">
        <f aca="false">KG23*'Simulated population'!CJ136/100</f>
        <v>792447.563172544</v>
      </c>
      <c r="KH52" s="19" t="n">
        <f aca="false">KH23*'Simulated population'!CK136/100</f>
        <v>799769.456223418</v>
      </c>
      <c r="KI52" s="19" t="n">
        <f aca="false">KI23*'Simulated population'!CL136/100</f>
        <v>793826.275711479</v>
      </c>
      <c r="KJ52" s="19" t="n">
        <f aca="false">KJ23*'Simulated population'!CM136/100</f>
        <v>785962.966893911</v>
      </c>
      <c r="KK52" s="19" t="n">
        <f aca="false">KK23*'Simulated population'!CN136/100</f>
        <v>800572.672460989</v>
      </c>
      <c r="KL52" s="19" t="n">
        <f aca="false">KL23*'Simulated population'!CO136/100</f>
        <v>804265.763127081</v>
      </c>
      <c r="KM52" s="19" t="n">
        <f aca="false">KM23*'Simulated population'!CP136/100</f>
        <v>805984.506455113</v>
      </c>
      <c r="KN52" s="19" t="n">
        <f aca="false">KN23*'Simulated population'!CQ136/100</f>
        <v>807319.069210498</v>
      </c>
      <c r="KO52" s="19" t="n">
        <f aca="false">KO23*'Simulated population'!CR136/100</f>
        <v>811692.99601239</v>
      </c>
      <c r="KP52" s="19" t="n">
        <f aca="false">KP23*'Simulated population'!CS136/100</f>
        <v>798218.791895919</v>
      </c>
      <c r="KQ52" s="19" t="n">
        <f aca="false">KQ23*'Simulated population'!CT136/100</f>
        <v>794292.559390378</v>
      </c>
      <c r="KR52" s="19" t="n">
        <f aca="false">KR23*'Simulated population'!CU136/100</f>
        <v>797168.491781988</v>
      </c>
      <c r="KS52" s="19" t="n">
        <f aca="false">KS23*'Simulated population'!CV136/100</f>
        <v>780802.089564177</v>
      </c>
      <c r="KT52" s="19" t="n">
        <f aca="false">KT23*'Simulated population'!CW136/100</f>
        <v>780883.418112822</v>
      </c>
      <c r="KU52" s="19" t="n">
        <f aca="false">KU23*'Simulated population'!CX136/100</f>
        <v>780762.587126264</v>
      </c>
      <c r="KV52" s="19" t="n">
        <f aca="false">KV23*'Simulated population'!CY136/100</f>
        <v>776174.10786747</v>
      </c>
      <c r="KW52" s="19" t="n">
        <f aca="false">KW23*'Simulated population'!CZ136/100</f>
        <v>777545.84938795</v>
      </c>
      <c r="KX52" s="19" t="n">
        <f aca="false">KX23*'Simulated population'!DA136/100</f>
        <v>782768.691326175</v>
      </c>
      <c r="KY52" s="19" t="n">
        <f aca="false">KY23*'Simulated population'!DB136/100</f>
        <v>761291.75802303</v>
      </c>
      <c r="KZ52" s="19" t="n">
        <f aca="false">KZ23*'Simulated population'!DC136/100</f>
        <v>752697.266825262</v>
      </c>
      <c r="LA52" s="19" t="n">
        <f aca="false">LA23*'Simulated population'!DD136/100</f>
        <v>742955.655812796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Q53" s="2" t="n">
        <v>60</v>
      </c>
      <c r="BR53" s="5" t="n">
        <f aca="false">BR24*'Simulated population'!AA123/100</f>
        <v>310184.677921517</v>
      </c>
      <c r="BS53" s="5" t="n">
        <f aca="false">BS24*'Simulated population'!AB123/100</f>
        <v>314517.947554216</v>
      </c>
      <c r="BT53" s="5" t="n">
        <f aca="false">BT24*'Simulated population'!AC123/100</f>
        <v>314443.789725978</v>
      </c>
      <c r="BU53" s="5" t="n">
        <f aca="false">BU24*'Simulated population'!AD123/100</f>
        <v>321085.294752567</v>
      </c>
      <c r="BV53" s="5" t="n">
        <f aca="false">BV24*'Simulated population'!AE123/100</f>
        <v>322580.713635378</v>
      </c>
      <c r="BW53" s="5" t="n">
        <f aca="false">BW24*'Simulated population'!AF123/100</f>
        <v>315881.400537958</v>
      </c>
      <c r="BX53" s="5" t="n">
        <f aca="false">BX24*'Simulated population'!AG123/100</f>
        <v>319109.893705886</v>
      </c>
      <c r="BY53" s="5" t="n">
        <f aca="false">BY24*'Simulated population'!AH123/100</f>
        <v>324392.033188084</v>
      </c>
      <c r="BZ53" s="5" t="n">
        <f aca="false">BZ24*'Simulated population'!AI123/100</f>
        <v>322293.425040945</v>
      </c>
      <c r="CA53" s="5" t="n">
        <f aca="false">CA24*'Simulated population'!AJ123/100</f>
        <v>327784.02393008</v>
      </c>
      <c r="CB53" s="5" t="n">
        <f aca="false">CB24*'Simulated population'!AK123/100</f>
        <v>332758.437621087</v>
      </c>
      <c r="CC53" s="5" t="n">
        <f aca="false">CC24*'Simulated population'!AL123/100</f>
        <v>334455.308871945</v>
      </c>
      <c r="CD53" s="5" t="n">
        <f aca="false">CD24*'Simulated population'!AM123/100</f>
        <v>335432.790796907</v>
      </c>
      <c r="CE53" s="5" t="n">
        <f aca="false">CE24*'Simulated population'!AN123/100</f>
        <v>337337.537534794</v>
      </c>
      <c r="CF53" s="5" t="n">
        <f aca="false">CF24*'Simulated population'!AO123/100</f>
        <v>338561.433660672</v>
      </c>
      <c r="CG53" s="5" t="n">
        <f aca="false">CG24*'Simulated population'!AP123/100</f>
        <v>339804.599143493</v>
      </c>
      <c r="CH53" s="5" t="n">
        <f aca="false">CH24*'Simulated population'!AQ123/100</f>
        <v>338626.832690299</v>
      </c>
      <c r="CI53" s="5" t="n">
        <f aca="false">CI24*'Simulated population'!AR123/100</f>
        <v>336661.942201951</v>
      </c>
      <c r="CJ53" s="5" t="n">
        <f aca="false">CJ24*'Simulated population'!AS123/100</f>
        <v>336298.16009965</v>
      </c>
      <c r="CK53" s="5" t="n">
        <f aca="false">CK24*'Simulated population'!AT123/100</f>
        <v>336514.79438529</v>
      </c>
      <c r="CL53" s="5" t="n">
        <f aca="false">CL24*'Simulated population'!AU123/100</f>
        <v>339242.284272682</v>
      </c>
      <c r="CM53" s="5" t="n">
        <f aca="false">CM24*'Simulated population'!AV123/100</f>
        <v>336785.733222316</v>
      </c>
      <c r="CN53" s="5" t="n">
        <f aca="false">CN24*'Simulated population'!AW123/100</f>
        <v>336715.66283343</v>
      </c>
      <c r="CO53" s="5" t="n">
        <f aca="false">CO24*'Simulated population'!AX123/100</f>
        <v>336781.645782964</v>
      </c>
      <c r="CP53" s="5" t="n">
        <f aca="false">CP24*'Simulated population'!AY123/100</f>
        <v>333928.029195577</v>
      </c>
      <c r="CQ53" s="5" t="n">
        <f aca="false">CQ24*'Simulated population'!AZ123/100</f>
        <v>339287.830025458</v>
      </c>
      <c r="CR53" s="5" t="n">
        <f aca="false">CR24*'Simulated population'!BA123/100</f>
        <v>340330.127060139</v>
      </c>
      <c r="CS53" s="5" t="n">
        <f aca="false">CS24*'Simulated population'!BB123/100</f>
        <v>341539.425188332</v>
      </c>
      <c r="CT53" s="5" t="n">
        <f aca="false">CT24*'Simulated population'!BC123/100</f>
        <v>343027.837032254</v>
      </c>
      <c r="CU53" s="5" t="n">
        <f aca="false">CU24*'Simulated population'!BD123/100</f>
        <v>339659.203086554</v>
      </c>
      <c r="CV53" s="5" t="n">
        <f aca="false">CV24*'Simulated population'!BE123/100</f>
        <v>339262.137549533</v>
      </c>
      <c r="CW53" s="5" t="n">
        <f aca="false">CW24*'Simulated population'!BF123/100</f>
        <v>337096.378613045</v>
      </c>
      <c r="CX53" s="5" t="n">
        <f aca="false">CX24*'Simulated population'!BG123/100</f>
        <v>336920.034801014</v>
      </c>
      <c r="CY53" s="5" t="n">
        <f aca="false">CY24*'Simulated population'!BH123/100</f>
        <v>334074.009172423</v>
      </c>
      <c r="CZ53" s="5" t="n">
        <f aca="false">CZ24*'Simulated population'!BI123/100</f>
        <v>335818.17793578</v>
      </c>
      <c r="DA53" s="5" t="n">
        <f aca="false">DA24*'Simulated population'!BJ123/100</f>
        <v>336619.316048712</v>
      </c>
      <c r="DB53" s="5" t="n">
        <f aca="false">DB24*'Simulated population'!BK123/100</f>
        <v>335300.24097793</v>
      </c>
      <c r="DC53" s="5" t="n">
        <f aca="false">DC24*'Simulated population'!BL123/100</f>
        <v>337014.629826011</v>
      </c>
      <c r="DD53" s="5" t="n">
        <f aca="false">DD24*'Simulated population'!BM123/100</f>
        <v>342532.089030885</v>
      </c>
      <c r="DE53" s="5" t="n">
        <f aca="false">DE24*'Simulated population'!BN123/100</f>
        <v>348552.303276017</v>
      </c>
      <c r="DF53" s="5" t="n">
        <f aca="false">DF24*'Simulated population'!BO123/100</f>
        <v>347675.255575126</v>
      </c>
      <c r="DG53" s="5" t="n">
        <f aca="false">DG24*'Simulated population'!BP123/100</f>
        <v>355064.178083167</v>
      </c>
      <c r="DH53" s="5" t="n">
        <f aca="false">DH24*'Simulated population'!BQ123/100</f>
        <v>366193.691517911</v>
      </c>
      <c r="DI53" s="5" t="n">
        <f aca="false">DI24*'Simulated population'!BR123/100</f>
        <v>362580.395131017</v>
      </c>
      <c r="DJ53" s="5" t="n">
        <f aca="false">DJ24*'Simulated population'!BS123/100</f>
        <v>363557.293136071</v>
      </c>
      <c r="DK53" s="5" t="n">
        <f aca="false">DK24*'Simulated population'!BT123/100</f>
        <v>368350.107735881</v>
      </c>
      <c r="DL53" s="5" t="n">
        <f aca="false">DL24*'Simulated population'!BU123/100</f>
        <v>368965.559318264</v>
      </c>
      <c r="DM53" s="5" t="n">
        <f aca="false">DM24*'Simulated population'!BV123/100</f>
        <v>374033.400194453</v>
      </c>
      <c r="DN53" s="5" t="n">
        <f aca="false">DN24*'Simulated population'!BW123/100</f>
        <v>376731.110166568</v>
      </c>
      <c r="DO53" s="5" t="n">
        <f aca="false">DO24*'Simulated population'!BX123/100</f>
        <v>385524.360051868</v>
      </c>
      <c r="DP53" s="5" t="n">
        <f aca="false">DP24*'Simulated population'!BY123/100</f>
        <v>388304.986650832</v>
      </c>
      <c r="DQ53" s="5" t="n">
        <f aca="false">DQ24*'Simulated population'!BZ123/100</f>
        <v>396431.400001899</v>
      </c>
      <c r="DR53" s="5" t="n">
        <f aca="false">DR24*'Simulated population'!CA123/100</f>
        <v>395547.34526212</v>
      </c>
      <c r="DS53" s="5" t="n">
        <f aca="false">DS24*'Simulated population'!CB123/100</f>
        <v>399001.815434205</v>
      </c>
      <c r="DT53" s="5" t="n">
        <f aca="false">DT24*'Simulated population'!CC123/100</f>
        <v>406961.22769176</v>
      </c>
      <c r="DU53" s="5" t="n">
        <f aca="false">DU24*'Simulated population'!CD123/100</f>
        <v>412325.6998809</v>
      </c>
      <c r="DV53" s="5" t="n">
        <f aca="false">DV24*'Simulated population'!CE123/100</f>
        <v>413974.689699353</v>
      </c>
      <c r="DW53" s="5" t="n">
        <f aca="false">DW24*'Simulated population'!CF123/100</f>
        <v>417413.394033939</v>
      </c>
      <c r="DX53" s="5" t="n">
        <f aca="false">DX24*'Simulated population'!CG123/100</f>
        <v>418615.685123243</v>
      </c>
      <c r="DY53" s="5" t="n">
        <f aca="false">DY24*'Simulated population'!CH123/100</f>
        <v>420255.332223179</v>
      </c>
      <c r="DZ53" s="5" t="n">
        <f aca="false">DZ24*'Simulated population'!CI123/100</f>
        <v>423371.128848981</v>
      </c>
      <c r="EA53" s="5" t="n">
        <f aca="false">EA24*'Simulated population'!CJ123/100</f>
        <v>426123.143372483</v>
      </c>
      <c r="EB53" s="5" t="n">
        <f aca="false">EB24*'Simulated population'!CK123/100</f>
        <v>424260.438867927</v>
      </c>
      <c r="EC53" s="5" t="n">
        <f aca="false">EC24*'Simulated population'!CL123/100</f>
        <v>438900.478785866</v>
      </c>
      <c r="ED53" s="5" t="n">
        <f aca="false">ED24*'Simulated population'!CM123/100</f>
        <v>440547.716844597</v>
      </c>
      <c r="EE53" s="5" t="n">
        <f aca="false">EE24*'Simulated population'!CN123/100</f>
        <v>439460.457977048</v>
      </c>
      <c r="EF53" s="5" t="n">
        <f aca="false">EF24*'Simulated population'!CO123/100</f>
        <v>434504.729723077</v>
      </c>
      <c r="EG53" s="5" t="n">
        <f aca="false">EG24*'Simulated population'!CP123/100</f>
        <v>435325.72111286</v>
      </c>
      <c r="EH53" s="5" t="n">
        <f aca="false">EH24*'Simulated population'!CQ123/100</f>
        <v>437464.619733608</v>
      </c>
      <c r="EI53" s="5" t="n">
        <f aca="false">EI24*'Simulated population'!CR123/100</f>
        <v>428581.446182571</v>
      </c>
      <c r="EJ53" s="5" t="n">
        <f aca="false">EJ24*'Simulated population'!CS123/100</f>
        <v>431317.110948667</v>
      </c>
      <c r="EK53" s="5" t="n">
        <f aca="false">EK24*'Simulated population'!CT123/100</f>
        <v>431106.899782008</v>
      </c>
      <c r="EL53" s="5" t="n">
        <f aca="false">EL24*'Simulated population'!CU123/100</f>
        <v>434761.070562419</v>
      </c>
      <c r="EM53" s="5" t="n">
        <f aca="false">EM24*'Simulated population'!CV123/100</f>
        <v>439687.60282102</v>
      </c>
      <c r="EN53" s="5" t="n">
        <f aca="false">EN24*'Simulated population'!CW123/100</f>
        <v>434010.149561523</v>
      </c>
      <c r="EO53" s="5" t="n">
        <f aca="false">EO24*'Simulated population'!CX123/100</f>
        <v>425924.610603973</v>
      </c>
      <c r="EP53" s="5" t="n">
        <f aca="false">EP24*'Simulated population'!CY123/100</f>
        <v>430486.192920459</v>
      </c>
      <c r="EQ53" s="5" t="n">
        <f aca="false">EQ24*'Simulated population'!CZ123/100</f>
        <v>431914.461013921</v>
      </c>
      <c r="ER53" s="5" t="n">
        <f aca="false">ER24*'Simulated population'!DA123/100</f>
        <v>426552.324504411</v>
      </c>
      <c r="ES53" s="5" t="n">
        <f aca="false">ES24*'Simulated population'!DB123/100</f>
        <v>431905.70221531</v>
      </c>
      <c r="ET53" s="5" t="n">
        <f aca="false">ET24*'Simulated population'!DC123/100</f>
        <v>436919.822460019</v>
      </c>
      <c r="EU53" s="5" t="n">
        <f aca="false">EU24*'Simulated population'!DD123/100</f>
        <v>437887.377746555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 t="n">
        <v>60</v>
      </c>
      <c r="HW53" s="2" t="n">
        <f aca="false">HW24*'Simulated population'!Z137/100</f>
        <v>214462.197902481</v>
      </c>
      <c r="HX53" s="5" t="n">
        <f aca="false">HX24*'Simulated population'!AA137/100</f>
        <v>256910.567158151</v>
      </c>
      <c r="HY53" s="5" t="n">
        <f aca="false">HY24*'Simulated population'!AB137/100</f>
        <v>257605.293856546</v>
      </c>
      <c r="HZ53" s="5" t="n">
        <f aca="false">HZ24*'Simulated population'!AC137/100</f>
        <v>252889.633283698</v>
      </c>
      <c r="IA53" s="5" t="n">
        <f aca="false">IA24*'Simulated population'!AD137/100</f>
        <v>250363.966855363</v>
      </c>
      <c r="IB53" s="5" t="n">
        <f aca="false">IB24*'Simulated population'!AE137/100</f>
        <v>255987.171147164</v>
      </c>
      <c r="IC53" s="5" t="n">
        <f aca="false">IC24*'Simulated population'!AF137/100</f>
        <v>256223.370298472</v>
      </c>
      <c r="ID53" s="5" t="n">
        <f aca="false">ID24*'Simulated population'!AG137/100</f>
        <v>256465.117751992</v>
      </c>
      <c r="IE53" s="5" t="n">
        <f aca="false">IE24*'Simulated population'!AH137/100</f>
        <v>254527.571358123</v>
      </c>
      <c r="IF53" s="5" t="n">
        <f aca="false">IF24*'Simulated population'!AI137/100</f>
        <v>258693.157397387</v>
      </c>
      <c r="IG53" s="5" t="n">
        <f aca="false">IG24*'Simulated population'!AJ137/100</f>
        <v>255445.022759597</v>
      </c>
      <c r="IH53" s="5" t="n">
        <f aca="false">IH24*'Simulated population'!AK137/100</f>
        <v>256727.076877856</v>
      </c>
      <c r="II53" s="5" t="n">
        <f aca="false">II24*'Simulated population'!AL137/100</f>
        <v>258533.049247842</v>
      </c>
      <c r="IJ53" s="5" t="n">
        <f aca="false">IJ24*'Simulated population'!AM137/100</f>
        <v>261648.420939846</v>
      </c>
      <c r="IK53" s="5" t="n">
        <f aca="false">IK24*'Simulated population'!AN137/100</f>
        <v>259694.229639341</v>
      </c>
      <c r="IL53" s="5" t="n">
        <f aca="false">IL24*'Simulated population'!AO137/100</f>
        <v>263283.584863165</v>
      </c>
      <c r="IM53" s="5" t="n">
        <f aca="false">IM24*'Simulated population'!AP137/100</f>
        <v>261586.200693612</v>
      </c>
      <c r="IN53" s="5" t="n">
        <f aca="false">IN24*'Simulated population'!AQ137/100</f>
        <v>259534.517797097</v>
      </c>
      <c r="IO53" s="5" t="n">
        <f aca="false">IO24*'Simulated population'!AR137/100</f>
        <v>255596.015841222</v>
      </c>
      <c r="IP53" s="5" t="n">
        <f aca="false">IP24*'Simulated population'!AS137/100</f>
        <v>259370.446574544</v>
      </c>
      <c r="IQ53" s="5" t="n">
        <f aca="false">IQ24*'Simulated population'!AT137/100</f>
        <v>264797.478752423</v>
      </c>
      <c r="IR53" s="5" t="n">
        <f aca="false">IR24*'Simulated population'!AU137/100</f>
        <v>261588.974844718</v>
      </c>
      <c r="IS53" s="5" t="n">
        <f aca="false">IS24*'Simulated population'!AV137/100</f>
        <v>257203.04194618</v>
      </c>
      <c r="IT53" s="5" t="n">
        <f aca="false">IT24*'Simulated population'!AW137/100</f>
        <v>260803.493774428</v>
      </c>
      <c r="IU53" s="5" t="n">
        <f aca="false">IU24*'Simulated population'!AX137/100</f>
        <v>266860.258253362</v>
      </c>
      <c r="IV53" s="5" t="n">
        <f aca="false">IV24*'Simulated population'!AY137/100</f>
        <v>265112.939363901</v>
      </c>
      <c r="IW53" s="5" t="n">
        <f aca="false">IW24*'Simulated population'!AZ137/100</f>
        <v>266479.406937242</v>
      </c>
      <c r="IX53" s="5" t="n">
        <f aca="false">IX24*'Simulated population'!BA137/100</f>
        <v>270473.788222538</v>
      </c>
      <c r="IY53" s="5" t="n">
        <f aca="false">IY24*'Simulated population'!BB137/100</f>
        <v>273526.939668308</v>
      </c>
      <c r="IZ53" s="5" t="n">
        <f aca="false">IZ24*'Simulated population'!BC137/100</f>
        <v>269723.578502023</v>
      </c>
      <c r="JA53" s="5" t="n">
        <f aca="false">JA24*'Simulated population'!BD137/100</f>
        <v>272139.864115323</v>
      </c>
      <c r="JB53" s="5" t="n">
        <f aca="false">JB24*'Simulated population'!BE137/100</f>
        <v>272224.277570404</v>
      </c>
      <c r="JC53" s="5" t="n">
        <f aca="false">JC24*'Simulated population'!BF137/100</f>
        <v>273431.033301501</v>
      </c>
      <c r="JD53" s="5" t="n">
        <f aca="false">JD24*'Simulated population'!BG137/100</f>
        <v>275948.377276518</v>
      </c>
      <c r="JE53" s="5" t="n">
        <f aca="false">JE24*'Simulated population'!BH137/100</f>
        <v>277700.451853589</v>
      </c>
      <c r="JF53" s="5" t="n">
        <f aca="false">JF24*'Simulated population'!BI137/100</f>
        <v>272685.182961296</v>
      </c>
      <c r="JG53" s="5" t="n">
        <f aca="false">JG24*'Simulated population'!BJ137/100</f>
        <v>276596.736020714</v>
      </c>
      <c r="JH53" s="5" t="n">
        <f aca="false">JH24*'Simulated population'!BK137/100</f>
        <v>277509.035427277</v>
      </c>
      <c r="JI53" s="5" t="n">
        <f aca="false">JI24*'Simulated population'!BL137/100</f>
        <v>274493.929482389</v>
      </c>
      <c r="JJ53" s="5" t="n">
        <f aca="false">JJ24*'Simulated population'!BM137/100</f>
        <v>273364.453674958</v>
      </c>
      <c r="JK53" s="5" t="n">
        <f aca="false">JK24*'Simulated population'!BN137/100</f>
        <v>273511.483683574</v>
      </c>
      <c r="JL53" s="5" t="n">
        <f aca="false">JL24*'Simulated population'!BO137/100</f>
        <v>279123.19506365</v>
      </c>
      <c r="JM53" s="5" t="n">
        <f aca="false">JM24*'Simulated population'!BP137/100</f>
        <v>287451.592991072</v>
      </c>
      <c r="JN53" s="5" t="n">
        <f aca="false">JN24*'Simulated population'!BQ137/100</f>
        <v>293992.248684347</v>
      </c>
      <c r="JO53" s="5" t="n">
        <f aca="false">JO24*'Simulated population'!BR137/100</f>
        <v>291103.16846113</v>
      </c>
      <c r="JP53" s="5" t="n">
        <f aca="false">JP24*'Simulated population'!BS137/100</f>
        <v>294682.219695132</v>
      </c>
      <c r="JQ53" s="5" t="n">
        <f aca="false">JQ24*'Simulated population'!BT137/100</f>
        <v>295319.085527603</v>
      </c>
      <c r="JR53" s="5" t="n">
        <f aca="false">JR24*'Simulated population'!BU137/100</f>
        <v>296500.873898746</v>
      </c>
      <c r="JS53" s="5" t="n">
        <f aca="false">JS24*'Simulated population'!BV137/100</f>
        <v>296869.439688539</v>
      </c>
      <c r="JT53" s="5" t="n">
        <f aca="false">JT24*'Simulated population'!BW137/100</f>
        <v>300381.514988697</v>
      </c>
      <c r="JU53" s="5" t="n">
        <f aca="false">JU24*'Simulated population'!BX137/100</f>
        <v>306747.795469596</v>
      </c>
      <c r="JV53" s="5" t="n">
        <f aca="false">JV24*'Simulated population'!BY137/100</f>
        <v>309437.929427785</v>
      </c>
      <c r="JW53" s="5" t="n">
        <f aca="false">JW24*'Simulated population'!BZ137/100</f>
        <v>307123.494790805</v>
      </c>
      <c r="JX53" s="5" t="n">
        <f aca="false">JX24*'Simulated population'!CA137/100</f>
        <v>310012.178706721</v>
      </c>
      <c r="JY53" s="5" t="n">
        <f aca="false">JY24*'Simulated population'!CB137/100</f>
        <v>309405.828536416</v>
      </c>
      <c r="JZ53" s="5" t="n">
        <f aca="false">JZ24*'Simulated population'!CC137/100</f>
        <v>316440.283126554</v>
      </c>
      <c r="KA53" s="5" t="n">
        <f aca="false">KA24*'Simulated population'!CD137/100</f>
        <v>323737.489457157</v>
      </c>
      <c r="KB53" s="5" t="n">
        <f aca="false">KB24*'Simulated population'!CE137/100</f>
        <v>330365.332756619</v>
      </c>
      <c r="KC53" s="5" t="n">
        <f aca="false">KC24*'Simulated population'!CF137/100</f>
        <v>338558.19358715</v>
      </c>
      <c r="KD53" s="5" t="n">
        <f aca="false">KD24*'Simulated population'!CG137/100</f>
        <v>341820.991595071</v>
      </c>
      <c r="KE53" s="5" t="n">
        <f aca="false">KE24*'Simulated population'!CH137/100</f>
        <v>351220.608156698</v>
      </c>
      <c r="KF53" s="5" t="n">
        <f aca="false">KF24*'Simulated population'!CI137/100</f>
        <v>347647.105224908</v>
      </c>
      <c r="KG53" s="5" t="n">
        <f aca="false">KG24*'Simulated population'!CJ137/100</f>
        <v>347821.480437284</v>
      </c>
      <c r="KH53" s="5" t="n">
        <f aca="false">KH24*'Simulated population'!CK137/100</f>
        <v>343854.444355747</v>
      </c>
      <c r="KI53" s="5" t="n">
        <f aca="false">KI24*'Simulated population'!CL137/100</f>
        <v>348272.081838353</v>
      </c>
      <c r="KJ53" s="5" t="n">
        <f aca="false">KJ24*'Simulated population'!CM137/100</f>
        <v>351633.560364187</v>
      </c>
      <c r="KK53" s="5" t="n">
        <f aca="false">KK24*'Simulated population'!CN137/100</f>
        <v>350945.570889906</v>
      </c>
      <c r="KL53" s="5" t="n">
        <f aca="false">KL24*'Simulated population'!CO137/100</f>
        <v>353756.182267554</v>
      </c>
      <c r="KM53" s="5" t="n">
        <f aca="false">KM24*'Simulated population'!CP137/100</f>
        <v>356555.697040779</v>
      </c>
      <c r="KN53" s="5" t="n">
        <f aca="false">KN24*'Simulated population'!CQ137/100</f>
        <v>358384.258926914</v>
      </c>
      <c r="KO53" s="5" t="n">
        <f aca="false">KO24*'Simulated population'!CR137/100</f>
        <v>353977.32174143</v>
      </c>
      <c r="KP53" s="5" t="n">
        <f aca="false">KP24*'Simulated population'!CS137/100</f>
        <v>362183.260712889</v>
      </c>
      <c r="KQ53" s="5" t="n">
        <f aca="false">KQ24*'Simulated population'!CT137/100</f>
        <v>364846.842081921</v>
      </c>
      <c r="KR53" s="5" t="n">
        <f aca="false">KR24*'Simulated population'!CU137/100</f>
        <v>367447.014282816</v>
      </c>
      <c r="KS53" s="5" t="n">
        <f aca="false">KS24*'Simulated population'!CV137/100</f>
        <v>377370.15278887</v>
      </c>
      <c r="KT53" s="5" t="n">
        <f aca="false">KT24*'Simulated population'!CW137/100</f>
        <v>376550.192983405</v>
      </c>
      <c r="KU53" s="5" t="n">
        <f aca="false">KU24*'Simulated population'!CX137/100</f>
        <v>372198.738820041</v>
      </c>
      <c r="KV53" s="5" t="n">
        <f aca="false">KV24*'Simulated population'!CY137/100</f>
        <v>378839.263953131</v>
      </c>
      <c r="KW53" s="5" t="n">
        <f aca="false">KW24*'Simulated population'!CZ137/100</f>
        <v>380200.579531561</v>
      </c>
      <c r="KX53" s="5" t="n">
        <f aca="false">KX24*'Simulated population'!DA137/100</f>
        <v>381743.403853781</v>
      </c>
      <c r="KY53" s="5" t="n">
        <f aca="false">KY24*'Simulated population'!DB137/100</f>
        <v>385900.667439727</v>
      </c>
      <c r="KZ53" s="5" t="n">
        <f aca="false">KZ24*'Simulated population'!DC137/100</f>
        <v>395103.31927283</v>
      </c>
      <c r="LA53" s="5" t="n">
        <f aca="false">LA24*'Simulated population'!DD137/100</f>
        <v>396063.571862797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Q54" s="2" t="n">
        <v>65</v>
      </c>
      <c r="BR54" s="19" t="n">
        <f aca="false">BR25*'Simulated population'!AA124/100</f>
        <v>105023.507010941</v>
      </c>
      <c r="BS54" s="19" t="n">
        <f aca="false">BS25*'Simulated population'!AB124/100</f>
        <v>103164.749618946</v>
      </c>
      <c r="BT54" s="19" t="n">
        <f aca="false">BT25*'Simulated population'!AC124/100</f>
        <v>103375.905539219</v>
      </c>
      <c r="BU54" s="19" t="n">
        <f aca="false">BU25*'Simulated population'!AD124/100</f>
        <v>101330.754648304</v>
      </c>
      <c r="BV54" s="19" t="n">
        <f aca="false">BV25*'Simulated population'!AE124/100</f>
        <v>102750.316730649</v>
      </c>
      <c r="BW54" s="19" t="n">
        <f aca="false">BW25*'Simulated population'!AF124/100</f>
        <v>103155.294876247</v>
      </c>
      <c r="BX54" s="19" t="n">
        <f aca="false">BX25*'Simulated population'!AG124/100</f>
        <v>101282.130257282</v>
      </c>
      <c r="BY54" s="19" t="n">
        <f aca="false">BY25*'Simulated population'!AH124/100</f>
        <v>101097.987887577</v>
      </c>
      <c r="BZ54" s="19" t="n">
        <f aca="false">BZ25*'Simulated population'!AI124/100</f>
        <v>103232.058382444</v>
      </c>
      <c r="CA54" s="19" t="n">
        <f aca="false">CA25*'Simulated population'!AJ124/100</f>
        <v>103641.53878647</v>
      </c>
      <c r="CB54" s="19" t="n">
        <f aca="false">CB25*'Simulated population'!AK124/100</f>
        <v>103728.882599973</v>
      </c>
      <c r="CC54" s="19" t="n">
        <f aca="false">CC25*'Simulated population'!AL124/100</f>
        <v>103090.237241963</v>
      </c>
      <c r="CD54" s="19" t="n">
        <f aca="false">CD25*'Simulated population'!AM124/100</f>
        <v>104390.264363045</v>
      </c>
      <c r="CE54" s="19" t="n">
        <f aca="false">CE25*'Simulated population'!AN124/100</f>
        <v>106338.616697757</v>
      </c>
      <c r="CF54" s="19" t="n">
        <f aca="false">CF25*'Simulated population'!AO124/100</f>
        <v>105863.403320683</v>
      </c>
      <c r="CG54" s="19" t="n">
        <f aca="false">CG25*'Simulated population'!AP124/100</f>
        <v>105692.54261334</v>
      </c>
      <c r="CH54" s="19" t="n">
        <f aca="false">CH25*'Simulated population'!AQ124/100</f>
        <v>105388.41505653</v>
      </c>
      <c r="CI54" s="19" t="n">
        <f aca="false">CI25*'Simulated population'!AR124/100</f>
        <v>105235.113157057</v>
      </c>
      <c r="CJ54" s="19" t="n">
        <f aca="false">CJ25*'Simulated population'!AS124/100</f>
        <v>105805.09907404</v>
      </c>
      <c r="CK54" s="19" t="n">
        <f aca="false">CK25*'Simulated population'!AT124/100</f>
        <v>109561.558393433</v>
      </c>
      <c r="CL54" s="19" t="n">
        <f aca="false">CL25*'Simulated population'!AU124/100</f>
        <v>110833.896625183</v>
      </c>
      <c r="CM54" s="19" t="n">
        <f aca="false">CM25*'Simulated population'!AV124/100</f>
        <v>111568.890313552</v>
      </c>
      <c r="CN54" s="19" t="n">
        <f aca="false">CN25*'Simulated population'!AW124/100</f>
        <v>112306.135131135</v>
      </c>
      <c r="CO54" s="19" t="n">
        <f aca="false">CO25*'Simulated population'!AX124/100</f>
        <v>115056.564804794</v>
      </c>
      <c r="CP54" s="19" t="n">
        <f aca="false">CP25*'Simulated population'!AY124/100</f>
        <v>115522.998777934</v>
      </c>
      <c r="CQ54" s="19" t="n">
        <f aca="false">CQ25*'Simulated population'!AZ124/100</f>
        <v>112985.300814997</v>
      </c>
      <c r="CR54" s="19" t="n">
        <f aca="false">CR25*'Simulated population'!BA124/100</f>
        <v>114654.288014253</v>
      </c>
      <c r="CS54" s="19" t="n">
        <f aca="false">CS25*'Simulated population'!BB124/100</f>
        <v>116241.334110119</v>
      </c>
      <c r="CT54" s="19" t="n">
        <f aca="false">CT25*'Simulated population'!BC124/100</f>
        <v>115165.969684594</v>
      </c>
      <c r="CU54" s="19" t="n">
        <f aca="false">CU25*'Simulated population'!BD124/100</f>
        <v>117298.689501933</v>
      </c>
      <c r="CV54" s="19" t="n">
        <f aca="false">CV25*'Simulated population'!BE124/100</f>
        <v>119567.602636718</v>
      </c>
      <c r="CW54" s="19" t="n">
        <f aca="false">CW25*'Simulated population'!BF124/100</f>
        <v>120201.295510457</v>
      </c>
      <c r="CX54" s="19" t="n">
        <f aca="false">CX25*'Simulated population'!BG124/100</f>
        <v>119735.987101924</v>
      </c>
      <c r="CY54" s="19" t="n">
        <f aca="false">CY25*'Simulated population'!BH124/100</f>
        <v>120229.434625632</v>
      </c>
      <c r="CZ54" s="19" t="n">
        <f aca="false">CZ25*'Simulated population'!BI124/100</f>
        <v>120677.85956506</v>
      </c>
      <c r="DA54" s="19" t="n">
        <f aca="false">DA25*'Simulated population'!BJ124/100</f>
        <v>121504.023986596</v>
      </c>
      <c r="DB54" s="19" t="n">
        <f aca="false">DB25*'Simulated population'!BK124/100</f>
        <v>120874.15803252</v>
      </c>
      <c r="DC54" s="19" t="n">
        <f aca="false">DC25*'Simulated population'!BL124/100</f>
        <v>120416.053237472</v>
      </c>
      <c r="DD54" s="19" t="n">
        <f aca="false">DD25*'Simulated population'!BM124/100</f>
        <v>119876.007339035</v>
      </c>
      <c r="DE54" s="19" t="n">
        <f aca="false">DE25*'Simulated population'!BN124/100</f>
        <v>120423.481963878</v>
      </c>
      <c r="DF54" s="19" t="n">
        <f aca="false">DF25*'Simulated population'!BO124/100</f>
        <v>120437.438965005</v>
      </c>
      <c r="DG54" s="19" t="n">
        <f aca="false">DG25*'Simulated population'!BP124/100</f>
        <v>118724.104520234</v>
      </c>
      <c r="DH54" s="19" t="n">
        <f aca="false">DH25*'Simulated population'!BQ124/100</f>
        <v>118627.080851111</v>
      </c>
      <c r="DI54" s="19" t="n">
        <f aca="false">DI25*'Simulated population'!BR124/100</f>
        <v>119365.22612038</v>
      </c>
      <c r="DJ54" s="19" t="n">
        <f aca="false">DJ25*'Simulated population'!BS124/100</f>
        <v>118293.463501597</v>
      </c>
      <c r="DK54" s="19" t="n">
        <f aca="false">DK25*'Simulated population'!BT124/100</f>
        <v>119962.450700852</v>
      </c>
      <c r="DL54" s="19" t="n">
        <f aca="false">DL25*'Simulated population'!BU124/100</f>
        <v>119733.510859789</v>
      </c>
      <c r="DM54" s="19" t="n">
        <f aca="false">DM25*'Simulated population'!BV124/100</f>
        <v>120482.011323442</v>
      </c>
      <c r="DN54" s="19" t="n">
        <f aca="false">DN25*'Simulated population'!BW124/100</f>
        <v>120601.546284705</v>
      </c>
      <c r="DO54" s="19" t="n">
        <f aca="false">DO25*'Simulated population'!BX124/100</f>
        <v>119356.446716445</v>
      </c>
      <c r="DP54" s="19" t="n">
        <f aca="false">DP25*'Simulated population'!BY124/100</f>
        <v>120287.963985196</v>
      </c>
      <c r="DQ54" s="19" t="n">
        <f aca="false">DQ25*'Simulated population'!BZ124/100</f>
        <v>118871.328370829</v>
      </c>
      <c r="DR54" s="19" t="n">
        <f aca="false">DR25*'Simulated population'!CA124/100</f>
        <v>118572.153298289</v>
      </c>
      <c r="DS54" s="19" t="n">
        <f aca="false">DS25*'Simulated population'!CB124/100</f>
        <v>118125.304149311</v>
      </c>
      <c r="DT54" s="19" t="n">
        <f aca="false">DT25*'Simulated population'!CC124/100</f>
        <v>118512.72348704</v>
      </c>
      <c r="DU54" s="19" t="n">
        <f aca="false">DU25*'Simulated population'!CD124/100</f>
        <v>118415.474704995</v>
      </c>
      <c r="DV54" s="19" t="n">
        <f aca="false">DV25*'Simulated population'!CE124/100</f>
        <v>117885.108662178</v>
      </c>
      <c r="DW54" s="19" t="n">
        <f aca="false">DW25*'Simulated population'!CF124/100</f>
        <v>118748.191602824</v>
      </c>
      <c r="DX54" s="19" t="n">
        <f aca="false">DX25*'Simulated population'!CG124/100</f>
        <v>120943.492812311</v>
      </c>
      <c r="DY54" s="19" t="n">
        <f aca="false">DY25*'Simulated population'!CH124/100</f>
        <v>124057.930079873</v>
      </c>
      <c r="DZ54" s="19" t="n">
        <f aca="false">DZ25*'Simulated population'!CI124/100</f>
        <v>122986.617686933</v>
      </c>
      <c r="EA54" s="19" t="n">
        <f aca="false">EA25*'Simulated population'!CJ124/100</f>
        <v>126185.69741294</v>
      </c>
      <c r="EB54" s="19" t="n">
        <f aca="false">EB25*'Simulated population'!CK124/100</f>
        <v>130602.187817877</v>
      </c>
      <c r="EC54" s="19" t="n">
        <f aca="false">EC25*'Simulated population'!CL124/100</f>
        <v>130051.561612133</v>
      </c>
      <c r="ED54" s="19" t="n">
        <f aca="false">ED25*'Simulated population'!CM124/100</f>
        <v>130311.116810507</v>
      </c>
      <c r="EE54" s="19" t="n">
        <f aca="false">EE25*'Simulated population'!CN124/100</f>
        <v>132092.435357541</v>
      </c>
      <c r="EF54" s="19" t="n">
        <f aca="false">EF25*'Simulated population'!CO124/100</f>
        <v>131759.043120948</v>
      </c>
      <c r="EG54" s="19" t="n">
        <f aca="false">EG25*'Simulated population'!CP124/100</f>
        <v>132837.784240295</v>
      </c>
      <c r="EH54" s="19" t="n">
        <f aca="false">EH25*'Simulated population'!CQ124/100</f>
        <v>134712.749762631</v>
      </c>
      <c r="EI54" s="19" t="n">
        <f aca="false">EI25*'Simulated population'!CR124/100</f>
        <v>137351.523427275</v>
      </c>
      <c r="EJ54" s="19" t="n">
        <f aca="false">EJ25*'Simulated population'!CS124/100</f>
        <v>138665.282436563</v>
      </c>
      <c r="EK54" s="19" t="n">
        <f aca="false">EK25*'Simulated population'!CT124/100</f>
        <v>141856.933436164</v>
      </c>
      <c r="EL54" s="19" t="n">
        <f aca="false">EL25*'Simulated population'!CU124/100</f>
        <v>141897.003536173</v>
      </c>
      <c r="EM54" s="19" t="n">
        <f aca="false">EM25*'Simulated population'!CV124/100</f>
        <v>143139.85197522</v>
      </c>
      <c r="EN54" s="19" t="n">
        <f aca="false">EN25*'Simulated population'!CW124/100</f>
        <v>145135.928249269</v>
      </c>
      <c r="EO54" s="19" t="n">
        <f aca="false">EO25*'Simulated population'!CX124/100</f>
        <v>147022.374530596</v>
      </c>
      <c r="EP54" s="19" t="n">
        <f aca="false">EP25*'Simulated population'!CY124/100</f>
        <v>147116.24661882</v>
      </c>
      <c r="EQ54" s="19" t="n">
        <f aca="false">EQ25*'Simulated population'!CZ124/100</f>
        <v>148948.44068609</v>
      </c>
      <c r="ER54" s="19" t="n">
        <f aca="false">ER25*'Simulated population'!DA124/100</f>
        <v>149656.645936813</v>
      </c>
      <c r="ES54" s="19" t="n">
        <f aca="false">ES25*'Simulated population'!DB124/100</f>
        <v>150224.605837504</v>
      </c>
      <c r="ET54" s="19" t="n">
        <f aca="false">ET25*'Simulated population'!DC124/100</f>
        <v>151270.255357404</v>
      </c>
      <c r="EU54" s="19" t="n">
        <f aca="false">EU25*'Simulated population'!DD124/100</f>
        <v>151245.718048971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 t="n">
        <v>65</v>
      </c>
      <c r="HW54" s="2" t="n">
        <f aca="false">HW25*'Simulated population'!Z138/100</f>
        <v>87023.5002255413</v>
      </c>
      <c r="HX54" s="19" t="n">
        <f aca="false">HX25*'Simulated population'!AA138/100</f>
        <v>87818.7999812829</v>
      </c>
      <c r="HY54" s="19" t="n">
        <f aca="false">HY25*'Simulated population'!AB138/100</f>
        <v>87450.1504115603</v>
      </c>
      <c r="HZ54" s="19" t="n">
        <f aca="false">HZ25*'Simulated population'!AC138/100</f>
        <v>87840.3279905071</v>
      </c>
      <c r="IA54" s="19" t="n">
        <f aca="false">IA25*'Simulated population'!AD138/100</f>
        <v>87198.568186116</v>
      </c>
      <c r="IB54" s="19" t="n">
        <f aca="false">IB25*'Simulated population'!AE138/100</f>
        <v>86147.776206464</v>
      </c>
      <c r="IC54" s="19" t="n">
        <f aca="false">IC25*'Simulated population'!AF138/100</f>
        <v>85993.9846111561</v>
      </c>
      <c r="ID54" s="19" t="n">
        <f aca="false">ID25*'Simulated population'!AG138/100</f>
        <v>85573.5552545411</v>
      </c>
      <c r="IE54" s="19" t="n">
        <f aca="false">IE25*'Simulated population'!AH138/100</f>
        <v>86251.7578980766</v>
      </c>
      <c r="IF54" s="19" t="n">
        <f aca="false">IF25*'Simulated population'!AI138/100</f>
        <v>84866.6485987066</v>
      </c>
      <c r="IG54" s="19" t="n">
        <f aca="false">IG25*'Simulated population'!AJ138/100</f>
        <v>86811.3454319646</v>
      </c>
      <c r="IH54" s="19" t="n">
        <f aca="false">IH25*'Simulated population'!AK138/100</f>
        <v>86926.5835989886</v>
      </c>
      <c r="II54" s="19" t="n">
        <f aca="false">II25*'Simulated population'!AL138/100</f>
        <v>86635.0408858339</v>
      </c>
      <c r="IJ54" s="19" t="n">
        <f aca="false">IJ25*'Simulated population'!AM138/100</f>
        <v>85596.9124410197</v>
      </c>
      <c r="IK54" s="19" t="n">
        <f aca="false">IK25*'Simulated population'!AN138/100</f>
        <v>86633.4931204649</v>
      </c>
      <c r="IL54" s="19" t="n">
        <f aca="false">IL25*'Simulated population'!AO138/100</f>
        <v>87978.7826380671</v>
      </c>
      <c r="IM54" s="19" t="n">
        <f aca="false">IM25*'Simulated population'!AP138/100</f>
        <v>87755.4823070939</v>
      </c>
      <c r="IN54" s="19" t="n">
        <f aca="false">IN25*'Simulated population'!AQ138/100</f>
        <v>87317.324001706</v>
      </c>
      <c r="IO54" s="19" t="n">
        <f aca="false">IO25*'Simulated population'!AR138/100</f>
        <v>87802.9002097643</v>
      </c>
      <c r="IP54" s="19" t="n">
        <f aca="false">IP25*'Simulated population'!AS138/100</f>
        <v>86702.0169145317</v>
      </c>
      <c r="IQ54" s="19" t="n">
        <f aca="false">IQ25*'Simulated population'!AT138/100</f>
        <v>85776.8753416591</v>
      </c>
      <c r="IR54" s="19" t="n">
        <f aca="false">IR25*'Simulated population'!AU138/100</f>
        <v>86912.3722987817</v>
      </c>
      <c r="IS54" s="19" t="n">
        <f aca="false">IS25*'Simulated population'!AV138/100</f>
        <v>87126.9488613111</v>
      </c>
      <c r="IT54" s="19" t="n">
        <f aca="false">IT25*'Simulated population'!AW138/100</f>
        <v>85460.4276766568</v>
      </c>
      <c r="IU54" s="19" t="n">
        <f aca="false">IU25*'Simulated population'!AX138/100</f>
        <v>85150.452485016</v>
      </c>
      <c r="IV54" s="19" t="n">
        <f aca="false">IV25*'Simulated population'!AY138/100</f>
        <v>86966.6847926416</v>
      </c>
      <c r="IW54" s="19" t="n">
        <f aca="false">IW25*'Simulated population'!AZ138/100</f>
        <v>86574.1152126699</v>
      </c>
      <c r="IX54" s="19" t="n">
        <f aca="false">IX25*'Simulated population'!BA138/100</f>
        <v>86300.723566116</v>
      </c>
      <c r="IY54" s="19" t="n">
        <f aca="false">IY25*'Simulated population'!BB138/100</f>
        <v>85822.3233611325</v>
      </c>
      <c r="IZ54" s="19" t="n">
        <f aca="false">IZ25*'Simulated population'!BC138/100</f>
        <v>87711.4413470468</v>
      </c>
      <c r="JA54" s="19" t="n">
        <f aca="false">JA25*'Simulated population'!BD138/100</f>
        <v>87194.7691256647</v>
      </c>
      <c r="JB54" s="19" t="n">
        <f aca="false">JB25*'Simulated population'!BE138/100</f>
        <v>87321.9672978132</v>
      </c>
      <c r="JC54" s="19" t="n">
        <f aca="false">JC25*'Simulated population'!BF138/100</f>
        <v>87985.6772292565</v>
      </c>
      <c r="JD54" s="19" t="n">
        <f aca="false">JD25*'Simulated population'!BG138/100</f>
        <v>89199.6881023735</v>
      </c>
      <c r="JE54" s="19" t="n">
        <f aca="false">JE25*'Simulated population'!BH138/100</f>
        <v>88876.0644342964</v>
      </c>
      <c r="JF54" s="19" t="n">
        <f aca="false">JF25*'Simulated population'!BI138/100</f>
        <v>90136.3675625427</v>
      </c>
      <c r="JG54" s="19" t="n">
        <f aca="false">JG25*'Simulated population'!BJ138/100</f>
        <v>89694.4101967035</v>
      </c>
      <c r="JH54" s="19" t="n">
        <f aca="false">JH25*'Simulated population'!BK138/100</f>
        <v>88681.8902334502</v>
      </c>
      <c r="JI54" s="19" t="n">
        <f aca="false">JI25*'Simulated population'!BL138/100</f>
        <v>87322.5301215838</v>
      </c>
      <c r="JJ54" s="19" t="n">
        <f aca="false">JJ25*'Simulated population'!BM138/100</f>
        <v>88308.3159557351</v>
      </c>
      <c r="JK54" s="19" t="n">
        <f aca="false">JK25*'Simulated population'!BN138/100</f>
        <v>90018.0338647806</v>
      </c>
      <c r="JL54" s="19" t="n">
        <f aca="false">JL25*'Simulated population'!BO138/100</f>
        <v>88722.9763687017</v>
      </c>
      <c r="JM54" s="19" t="n">
        <f aca="false">JM25*'Simulated population'!BP138/100</f>
        <v>87268.0769217813</v>
      </c>
      <c r="JN54" s="19" t="n">
        <f aca="false">JN25*'Simulated population'!BQ138/100</f>
        <v>88173.8010745692</v>
      </c>
      <c r="JO54" s="19" t="n">
        <f aca="false">JO25*'Simulated population'!BR138/100</f>
        <v>90153.3929816024</v>
      </c>
      <c r="JP54" s="19" t="n">
        <f aca="false">JP25*'Simulated population'!BS138/100</f>
        <v>89382.1837099805</v>
      </c>
      <c r="JQ54" s="19" t="n">
        <f aca="false">JQ25*'Simulated population'!BT138/100</f>
        <v>90023.380690601</v>
      </c>
      <c r="JR54" s="19" t="n">
        <f aca="false">JR25*'Simulated population'!BU138/100</f>
        <v>91945.9866908642</v>
      </c>
      <c r="JS54" s="19" t="n">
        <f aca="false">JS25*'Simulated population'!BV138/100</f>
        <v>92985.2407832195</v>
      </c>
      <c r="JT54" s="19" t="n">
        <f aca="false">JT25*'Simulated population'!BW138/100</f>
        <v>91357.6951446771</v>
      </c>
      <c r="JU54" s="19" t="n">
        <f aca="false">JU25*'Simulated population'!BX138/100</f>
        <v>92124.8239439624</v>
      </c>
      <c r="JV54" s="19" t="n">
        <f aca="false">JV25*'Simulated population'!BY138/100</f>
        <v>92140.0201857678</v>
      </c>
      <c r="JW54" s="19" t="n">
        <f aca="false">JW25*'Simulated population'!BZ138/100</f>
        <v>92487.4231581514</v>
      </c>
      <c r="JX54" s="19" t="n">
        <f aca="false">JX25*'Simulated population'!CA138/100</f>
        <v>93878.160695227</v>
      </c>
      <c r="JY54" s="19" t="n">
        <f aca="false">JY25*'Simulated population'!CB138/100</f>
        <v>94375.9783202952</v>
      </c>
      <c r="JZ54" s="19" t="n">
        <f aca="false">JZ25*'Simulated population'!CC138/100</f>
        <v>92497.5539860217</v>
      </c>
      <c r="KA54" s="19" t="n">
        <f aca="false">KA25*'Simulated population'!CD138/100</f>
        <v>93780.0886532054</v>
      </c>
      <c r="KB54" s="19" t="n">
        <f aca="false">KB25*'Simulated population'!CE138/100</f>
        <v>94251.0314432289</v>
      </c>
      <c r="KC54" s="19" t="n">
        <f aca="false">KC25*'Simulated population'!CF138/100</f>
        <v>93038.146217653</v>
      </c>
      <c r="KD54" s="19" t="n">
        <f aca="false">KD25*'Simulated population'!CG138/100</f>
        <v>92797.1169379069</v>
      </c>
      <c r="KE54" s="19" t="n">
        <f aca="false">KE25*'Simulated population'!CH138/100</f>
        <v>92620.108862063</v>
      </c>
      <c r="KF54" s="19" t="n">
        <f aca="false">KF25*'Simulated population'!CI138/100</f>
        <v>94701.0090477987</v>
      </c>
      <c r="KG54" s="19" t="n">
        <f aca="false">KG25*'Simulated population'!CJ138/100</f>
        <v>97525.5401403984</v>
      </c>
      <c r="KH54" s="19" t="n">
        <f aca="false">KH25*'Simulated population'!CK138/100</f>
        <v>100043.191572095</v>
      </c>
      <c r="KI54" s="19" t="n">
        <f aca="false">KI25*'Simulated population'!CL138/100</f>
        <v>99008.0179520767</v>
      </c>
      <c r="KJ54" s="19" t="n">
        <f aca="false">KJ25*'Simulated population'!CM138/100</f>
        <v>100473.048226867</v>
      </c>
      <c r="KK54" s="19" t="n">
        <f aca="false">KK25*'Simulated population'!CN138/100</f>
        <v>100866.462042495</v>
      </c>
      <c r="KL54" s="19" t="n">
        <f aca="false">KL25*'Simulated population'!CO138/100</f>
        <v>101406.350744413</v>
      </c>
      <c r="KM54" s="19" t="n">
        <f aca="false">KM25*'Simulated population'!CP138/100</f>
        <v>101354.570957521</v>
      </c>
      <c r="KN54" s="19" t="n">
        <f aca="false">KN25*'Simulated population'!CQ138/100</f>
        <v>102345.985029378</v>
      </c>
      <c r="KO54" s="19" t="n">
        <f aca="false">KO25*'Simulated population'!CR138/100</f>
        <v>104538.042909801</v>
      </c>
      <c r="KP54" s="19" t="n">
        <f aca="false">KP25*'Simulated population'!CS138/100</f>
        <v>104912.742835057</v>
      </c>
      <c r="KQ54" s="19" t="n">
        <f aca="false">KQ25*'Simulated population'!CT138/100</f>
        <v>104330.220232518</v>
      </c>
      <c r="KR54" s="19" t="n">
        <f aca="false">KR25*'Simulated population'!CU138/100</f>
        <v>105208.928844319</v>
      </c>
      <c r="KS54" s="19" t="n">
        <f aca="false">KS25*'Simulated population'!CV138/100</f>
        <v>104872.219523576</v>
      </c>
      <c r="KT54" s="19" t="n">
        <f aca="false">KT25*'Simulated population'!CW138/100</f>
        <v>107178.389923482</v>
      </c>
      <c r="KU54" s="19" t="n">
        <f aca="false">KU25*'Simulated population'!CX138/100</f>
        <v>109626.391913571</v>
      </c>
      <c r="KV54" s="19" t="n">
        <f aca="false">KV25*'Simulated population'!CY138/100</f>
        <v>112228.889028681</v>
      </c>
      <c r="KW54" s="19" t="n">
        <f aca="false">KW25*'Simulated population'!CZ138/100</f>
        <v>115042.16364587</v>
      </c>
      <c r="KX54" s="19" t="n">
        <f aca="false">KX25*'Simulated population'!DA138/100</f>
        <v>116510.570863284</v>
      </c>
      <c r="KY54" s="19" t="n">
        <f aca="false">KY25*'Simulated population'!DB138/100</f>
        <v>120108.421816645</v>
      </c>
      <c r="KZ54" s="19" t="n">
        <f aca="false">KZ25*'Simulated population'!DC138/100</f>
        <v>118819.4146761</v>
      </c>
      <c r="LA54" s="19" t="n">
        <f aca="false">LA25*'Simulated population'!DD138/100</f>
        <v>118480.313354332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N10" activeCellId="0" sqref="HN1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2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2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5" t="n">
        <v>0.0017384821</v>
      </c>
      <c r="BQ3" s="2" t="n">
        <v>0.0012284752</v>
      </c>
      <c r="BR3" s="5" t="n">
        <f aca="false">BR15*BR7/100</f>
        <v>0.002287008577645</v>
      </c>
      <c r="BS3" s="5" t="n">
        <f aca="false">BS15*BS7/100</f>
        <v>0.00278769745930331</v>
      </c>
      <c r="BT3" s="5" t="n">
        <f aca="false">BT15*BT7/100</f>
        <v>0.00328775063073534</v>
      </c>
      <c r="BU3" s="5" t="n">
        <f aca="false">BU15*BU7/100</f>
        <v>0.00328189539429568</v>
      </c>
      <c r="BV3" s="5" t="n">
        <f aca="false">BV15*BV7/100</f>
        <v>0.00327771793670928</v>
      </c>
      <c r="BW3" s="5" t="n">
        <f aca="false">BW15*BW7/100</f>
        <v>0.00327475140166536</v>
      </c>
      <c r="BX3" s="5" t="n">
        <f aca="false">BX15*BX7/100</f>
        <v>0.0032693343453146</v>
      </c>
      <c r="BY3" s="5" t="n">
        <f aca="false">BY15*BY7/100</f>
        <v>0.00326607873968708</v>
      </c>
      <c r="BZ3" s="5" t="n">
        <f aca="false">BZ15*BZ7/100</f>
        <v>0.00326205384886641</v>
      </c>
      <c r="CA3" s="5" t="n">
        <f aca="false">CA15*CA7/100</f>
        <v>0.00325559705085528</v>
      </c>
      <c r="CB3" s="5" t="n">
        <f aca="false">CB15*CB7/100</f>
        <v>0.00324939678941</v>
      </c>
      <c r="CC3" s="5" t="n">
        <f aca="false">CC15*CC7/100</f>
        <v>0.00324558060842773</v>
      </c>
      <c r="CD3" s="5" t="n">
        <f aca="false">CD15*CD7/100</f>
        <v>0.0032436131654803</v>
      </c>
      <c r="CE3" s="5" t="n">
        <f aca="false">CE15*CE7/100</f>
        <v>0.00323992178496591</v>
      </c>
      <c r="CF3" s="5" t="n">
        <f aca="false">CF15*CF7/100</f>
        <v>0.00323636474671268</v>
      </c>
      <c r="CG3" s="5" t="n">
        <f aca="false">CG15*CG7/100</f>
        <v>0.00322992059763752</v>
      </c>
      <c r="CH3" s="5" t="n">
        <f aca="false">CH15*CH7/100</f>
        <v>0.00323023893658481</v>
      </c>
      <c r="CI3" s="5" t="n">
        <f aca="false">CI15*CI7/100</f>
        <v>0.00322604779301008</v>
      </c>
      <c r="CJ3" s="5" t="n">
        <f aca="false">CJ15*CJ7/100</f>
        <v>0.00322169530133762</v>
      </c>
      <c r="CK3" s="5" t="n">
        <f aca="false">CK15*CK7/100</f>
        <v>0.00321723843325201</v>
      </c>
      <c r="CL3" s="5" t="n">
        <f aca="false">CL15*CL7/100</f>
        <v>0.00320999585583463</v>
      </c>
      <c r="CM3" s="5" t="n">
        <f aca="false">CM15*CM7/100</f>
        <v>0.00320424391879991</v>
      </c>
      <c r="CN3" s="5" t="n">
        <f aca="false">CN15*CN7/100</f>
        <v>0.00320031565330354</v>
      </c>
      <c r="CO3" s="5" t="n">
        <f aca="false">CO15*CO7/100</f>
        <v>0.00319493180325641</v>
      </c>
      <c r="CP3" s="5" t="n">
        <f aca="false">CP15*CP7/100</f>
        <v>0.00319035979732357</v>
      </c>
      <c r="CQ3" s="5" t="n">
        <f aca="false">CQ15*CQ7/100</f>
        <v>0.00318564673529242</v>
      </c>
      <c r="CR3" s="5" t="n">
        <f aca="false">CR15*CR7/100</f>
        <v>0.00318207937489581</v>
      </c>
      <c r="CS3" s="5" t="n">
        <f aca="false">CS15*CS7/100</f>
        <v>0.00317991169734175</v>
      </c>
      <c r="CT3" s="5" t="n">
        <f aca="false">CT15*CT7/100</f>
        <v>0.00317684406092506</v>
      </c>
      <c r="CU3" s="5" t="n">
        <f aca="false">CU15*CU7/100</f>
        <v>0.00317566931542854</v>
      </c>
      <c r="CV3" s="5" t="n">
        <f aca="false">CV15*CV7/100</f>
        <v>0.00317703194901295</v>
      </c>
      <c r="CW3" s="5" t="n">
        <f aca="false">CW15*CW7/100</f>
        <v>0.00317037007676002</v>
      </c>
      <c r="CX3" s="5" t="n">
        <f aca="false">CX15*CX7/100</f>
        <v>0.00316642645182767</v>
      </c>
      <c r="CY3" s="5" t="n">
        <f aca="false">CY15*CY7/100</f>
        <v>0.00316180710955161</v>
      </c>
      <c r="CZ3" s="5" t="n">
        <f aca="false">CZ15*CZ7/100</f>
        <v>0.00316006478138334</v>
      </c>
      <c r="DA3" s="5" t="n">
        <f aca="false">DA15*DA7/100</f>
        <v>0.00315602660857901</v>
      </c>
      <c r="DB3" s="5" t="n">
        <f aca="false">DB15*DB7/100</f>
        <v>0.00315186549548549</v>
      </c>
      <c r="DC3" s="5" t="n">
        <f aca="false">DC15*DC7/100</f>
        <v>0.00314812761656012</v>
      </c>
      <c r="DD3" s="5" t="n">
        <f aca="false">DD15*DD7/100</f>
        <v>0.00314109189359158</v>
      </c>
      <c r="DE3" s="5" t="n">
        <f aca="false">DE15*DE7/100</f>
        <v>0.00313687331876883</v>
      </c>
      <c r="DF3" s="5" t="n">
        <f aca="false">DF15*DF7/100</f>
        <v>0.00313039357462622</v>
      </c>
      <c r="DG3" s="5" t="n">
        <f aca="false">DG15*DG7/100</f>
        <v>0.00312176130338303</v>
      </c>
      <c r="DH3" s="5" t="n">
        <f aca="false">DH15*DH7/100</f>
        <v>0.00311306791038141</v>
      </c>
      <c r="DI3" s="5" t="n">
        <f aca="false">DI15*DI7/100</f>
        <v>0.0031033484559605</v>
      </c>
      <c r="DJ3" s="5" t="n">
        <f aca="false">DJ15*DJ7/100</f>
        <v>0.00309425619663579</v>
      </c>
      <c r="DK3" s="5" t="n">
        <f aca="false">DK15*DK7/100</f>
        <v>0.00308514753822606</v>
      </c>
      <c r="DL3" s="5" t="n">
        <f aca="false">DL15*DL7/100</f>
        <v>0.00307908802699481</v>
      </c>
      <c r="DM3" s="5" t="n">
        <f aca="false">DM15*DM7/100</f>
        <v>0.00307512178517364</v>
      </c>
      <c r="DN3" s="5" t="n">
        <f aca="false">DN15*DN7/100</f>
        <v>0.00306638951667839</v>
      </c>
      <c r="DO3" s="5" t="n">
        <f aca="false">DO15*DO7/100</f>
        <v>0.00306193791293007</v>
      </c>
      <c r="DP3" s="5" t="n">
        <f aca="false">DP15*DP7/100</f>
        <v>0.00305410063147515</v>
      </c>
      <c r="DQ3" s="5" t="n">
        <f aca="false">DQ15*DQ7/100</f>
        <v>0.00304485482816757</v>
      </c>
      <c r="DR3" s="5" t="n">
        <f aca="false">DR15*DR7/100</f>
        <v>0.00303600941262809</v>
      </c>
      <c r="DS3" s="5" t="n">
        <f aca="false">DS15*DS7/100</f>
        <v>0.00303163007687646</v>
      </c>
      <c r="DT3" s="5" t="n">
        <f aca="false">DT15*DT7/100</f>
        <v>0.0030248369182178</v>
      </c>
      <c r="DU3" s="5" t="n">
        <f aca="false">DU15*DU7/100</f>
        <v>0.00301638832320732</v>
      </c>
      <c r="DV3" s="5" t="n">
        <f aca="false">DV15*DV7/100</f>
        <v>0.00300948765287694</v>
      </c>
      <c r="DW3" s="5" t="n">
        <f aca="false">DW15*DW7/100</f>
        <v>0.00300511787625149</v>
      </c>
      <c r="DX3" s="5" t="n">
        <f aca="false">DX15*DX7/100</f>
        <v>0.0030004388445932</v>
      </c>
      <c r="DY3" s="5" t="n">
        <f aca="false">DY15*DY7/100</f>
        <v>0.00299611056850374</v>
      </c>
      <c r="DZ3" s="5" t="n">
        <f aca="false">DZ15*DZ7/100</f>
        <v>0.0029863377579951</v>
      </c>
      <c r="EA3" s="5" t="n">
        <f aca="false">EA15*EA7/100</f>
        <v>0.00297972001668651</v>
      </c>
      <c r="EB3" s="5" t="n">
        <f aca="false">EB15*EB7/100</f>
        <v>0.00297502624906456</v>
      </c>
      <c r="EC3" s="5" t="n">
        <f aca="false">EC15*EC7/100</f>
        <v>0.00296516549794182</v>
      </c>
      <c r="ED3" s="5" t="n">
        <f aca="false">ED15*ED7/100</f>
        <v>0.00295691998822489</v>
      </c>
      <c r="EE3" s="5" t="n">
        <f aca="false">EE15*EE7/100</f>
        <v>0.00294916119323194</v>
      </c>
      <c r="EF3" s="5" t="n">
        <f aca="false">EF15*EF7/100</f>
        <v>0.00294330786946688</v>
      </c>
      <c r="EG3" s="5" t="n">
        <f aca="false">EG15*EG7/100</f>
        <v>0.002941286730526</v>
      </c>
      <c r="EH3" s="5" t="n">
        <f aca="false">EH15*EH7/100</f>
        <v>0.00293717048110172</v>
      </c>
      <c r="EI3" s="5" t="n">
        <f aca="false">EI15*EI7/100</f>
        <v>0.00293186510317664</v>
      </c>
      <c r="EJ3" s="5" t="n">
        <f aca="false">EJ15*EJ7/100</f>
        <v>0.00292882916647657</v>
      </c>
      <c r="EK3" s="5" t="n">
        <f aca="false">EK15*EK7/100</f>
        <v>0.00292207950172538</v>
      </c>
      <c r="EL3" s="5" t="n">
        <f aca="false">EL15*EL7/100</f>
        <v>0.00291528534733552</v>
      </c>
      <c r="EM3" s="5" t="n">
        <f aca="false">EM15*EM7/100</f>
        <v>0.00290778944954372</v>
      </c>
      <c r="EN3" s="5" t="n">
        <f aca="false">EN15*EN7/100</f>
        <v>0.0029039620622199</v>
      </c>
      <c r="EO3" s="5" t="n">
        <f aca="false">EO15*EO7/100</f>
        <v>0.00289673341858104</v>
      </c>
      <c r="EP3" s="5" t="n">
        <f aca="false">EP15*EP7/100</f>
        <v>0.00289042097583358</v>
      </c>
      <c r="EQ3" s="5" t="n">
        <f aca="false">EQ15*EQ7/100</f>
        <v>0.00288609212266442</v>
      </c>
      <c r="ER3" s="5" t="n">
        <f aca="false">ER15*ER7/100</f>
        <v>0.00288267343870105</v>
      </c>
      <c r="ES3" s="5" t="n">
        <f aca="false">ES15*ES7/100</f>
        <v>0.00288077749133645</v>
      </c>
      <c r="ET3" s="5" t="n">
        <f aca="false">ET15*ET7/100</f>
        <v>0.00287492974568002</v>
      </c>
      <c r="EU3" s="5" t="n">
        <f aca="false">EU15*EU7/100</f>
        <v>0.00286916391775132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5" t="n">
        <v>0.0004365787</v>
      </c>
      <c r="HN3" s="2" t="n">
        <v>0.0010224883</v>
      </c>
      <c r="HO3" s="5" t="n">
        <f aca="false">HO15*HO7/100</f>
        <v>0.00181616600904112</v>
      </c>
      <c r="HP3" s="5" t="n">
        <f aca="false">HP15*HP7/100</f>
        <v>0.00242312322628846</v>
      </c>
      <c r="HQ3" s="5" t="n">
        <f aca="false">HQ15*HQ7/100</f>
        <v>0.00242440578349387</v>
      </c>
      <c r="HR3" s="5" t="n">
        <f aca="false">HR15*HR7/100</f>
        <v>0.00241991131957802</v>
      </c>
      <c r="HS3" s="5" t="n">
        <f aca="false">HS15*HS7/100</f>
        <v>0.00242002002719652</v>
      </c>
      <c r="HT3" s="5" t="n">
        <f aca="false">HT15*HT7/100</f>
        <v>0.00241606600460943</v>
      </c>
      <c r="HU3" s="5" t="n">
        <f aca="false">HU15*HU7/100</f>
        <v>0.00241270045919279</v>
      </c>
      <c r="HV3" s="5" t="n">
        <f aca="false">HV15*HV7/100</f>
        <v>0.00240655229428589</v>
      </c>
      <c r="HW3" s="5" t="n">
        <f aca="false">HW15*HW7/100</f>
        <v>0.00240279275968062</v>
      </c>
      <c r="HX3" s="5" t="n">
        <f aca="false">HX15*HX7/100</f>
        <v>0.00239956433625889</v>
      </c>
      <c r="HY3" s="5" t="n">
        <f aca="false">HY15*HY7/100</f>
        <v>0.00239461345372974</v>
      </c>
      <c r="HZ3" s="5" t="n">
        <f aca="false">HZ15*HZ7/100</f>
        <v>0.00239468072312791</v>
      </c>
      <c r="IA3" s="5" t="n">
        <f aca="false">IA15*IA7/100</f>
        <v>0.00238861593411819</v>
      </c>
      <c r="IB3" s="5" t="n">
        <f aca="false">IB15*IB7/100</f>
        <v>0.00238601805327855</v>
      </c>
      <c r="IC3" s="5" t="n">
        <f aca="false">IC15*IC7/100</f>
        <v>0.00238760365678712</v>
      </c>
      <c r="ID3" s="5" t="n">
        <f aca="false">ID15*ID7/100</f>
        <v>0.00238635377624291</v>
      </c>
      <c r="IE3" s="5" t="n">
        <f aca="false">IE15*IE7/100</f>
        <v>0.00238516622014669</v>
      </c>
      <c r="IF3" s="5" t="n">
        <f aca="false">IF15*IF7/100</f>
        <v>0.00238170719276453</v>
      </c>
      <c r="IG3" s="5" t="n">
        <f aca="false">IG15*IG7/100</f>
        <v>0.0023778720829972</v>
      </c>
      <c r="IH3" s="5" t="n">
        <f aca="false">IH15*IH7/100</f>
        <v>0.00237651660124097</v>
      </c>
      <c r="II3" s="5" t="n">
        <f aca="false">II15*II7/100</f>
        <v>0.00237741797033019</v>
      </c>
      <c r="IJ3" s="5" t="n">
        <f aca="false">IJ15*IJ7/100</f>
        <v>0.00237560141584422</v>
      </c>
      <c r="IK3" s="5" t="n">
        <f aca="false">IK15*IK7/100</f>
        <v>0.00237613502982071</v>
      </c>
      <c r="IL3" s="5" t="n">
        <f aca="false">IL15*IL7/100</f>
        <v>0.00237158948631561</v>
      </c>
      <c r="IM3" s="5" t="n">
        <f aca="false">IM15*IM7/100</f>
        <v>0.0023719822289559</v>
      </c>
      <c r="IN3" s="5" t="n">
        <f aca="false">IN15*IN7/100</f>
        <v>0.00237219265772046</v>
      </c>
      <c r="IO3" s="5" t="n">
        <f aca="false">IO15*IO7/100</f>
        <v>0.0023714896054275</v>
      </c>
      <c r="IP3" s="5" t="n">
        <f aca="false">IP15*IP7/100</f>
        <v>0.0023664958849872</v>
      </c>
      <c r="IQ3" s="5" t="n">
        <f aca="false">IQ15*IQ7/100</f>
        <v>0.00236830476960344</v>
      </c>
      <c r="IR3" s="5" t="n">
        <f aca="false">IR15*IR7/100</f>
        <v>0.00236594231878835</v>
      </c>
      <c r="IS3" s="5" t="n">
        <f aca="false">IS15*IS7/100</f>
        <v>0.00236240197274475</v>
      </c>
      <c r="IT3" s="5" t="n">
        <f aca="false">IT15*IT7/100</f>
        <v>0.00236241142574546</v>
      </c>
      <c r="IU3" s="5" t="n">
        <f aca="false">IU15*IU7/100</f>
        <v>0.00235686494684458</v>
      </c>
      <c r="IV3" s="5" t="n">
        <f aca="false">IV15*IV7/100</f>
        <v>0.00235389965329689</v>
      </c>
      <c r="IW3" s="5" t="n">
        <f aca="false">IW15*IW7/100</f>
        <v>0.00235738715039299</v>
      </c>
      <c r="IX3" s="5" t="n">
        <f aca="false">IX15*IX7/100</f>
        <v>0.00235837450371295</v>
      </c>
      <c r="IY3" s="5" t="n">
        <f aca="false">IY15*IY7/100</f>
        <v>0.00235446432671116</v>
      </c>
      <c r="IZ3" s="5" t="n">
        <f aca="false">IZ15*IZ7/100</f>
        <v>0.00235095745645555</v>
      </c>
      <c r="JA3" s="5" t="n">
        <f aca="false">JA15*JA7/100</f>
        <v>0.00234827377557281</v>
      </c>
      <c r="JB3" s="5" t="n">
        <f aca="false">JB15*JB7/100</f>
        <v>0.00234286710616861</v>
      </c>
      <c r="JC3" s="5" t="n">
        <f aca="false">JC15*JC7/100</f>
        <v>0.00233978229889035</v>
      </c>
      <c r="JD3" s="5" t="n">
        <f aca="false">JD15*JD7/100</f>
        <v>0.00233883619914282</v>
      </c>
      <c r="JE3" s="5" t="n">
        <f aca="false">JE15*JE7/100</f>
        <v>0.00233720156206969</v>
      </c>
      <c r="JF3" s="5" t="n">
        <f aca="false">JF15*JF7/100</f>
        <v>0.00233405705304335</v>
      </c>
      <c r="JG3" s="5" t="n">
        <f aca="false">JG15*JG7/100</f>
        <v>0.00233092991005824</v>
      </c>
      <c r="JH3" s="5" t="n">
        <f aca="false">JH15*JH7/100</f>
        <v>0.00232988796369055</v>
      </c>
      <c r="JI3" s="5" t="n">
        <f aca="false">JI15*JI7/100</f>
        <v>0.00232962912767681</v>
      </c>
      <c r="JJ3" s="5" t="n">
        <f aca="false">JJ15*JJ7/100</f>
        <v>0.00232184453566655</v>
      </c>
      <c r="JK3" s="5" t="n">
        <f aca="false">JK15*JK7/100</f>
        <v>0.00231860886775702</v>
      </c>
      <c r="JL3" s="5" t="n">
        <f aca="false">JL15*JL7/100</f>
        <v>0.00231577599045506</v>
      </c>
      <c r="JM3" s="5" t="n">
        <f aca="false">JM15*JM7/100</f>
        <v>0.00230849344846796</v>
      </c>
      <c r="JN3" s="5" t="n">
        <f aca="false">JN15*JN7/100</f>
        <v>0.00230478508222281</v>
      </c>
      <c r="JO3" s="5" t="n">
        <f aca="false">JO15*JO7/100</f>
        <v>0.00230345174702193</v>
      </c>
      <c r="JP3" s="5" t="n">
        <f aca="false">JP15*JP7/100</f>
        <v>0.0023001592323972</v>
      </c>
      <c r="JQ3" s="5" t="n">
        <f aca="false">JQ15*JQ7/100</f>
        <v>0.00229657475306944</v>
      </c>
      <c r="JR3" s="5" t="n">
        <f aca="false">JR15*JR7/100</f>
        <v>0.00229798047414405</v>
      </c>
      <c r="JS3" s="5" t="n">
        <f aca="false">JS15*JS7/100</f>
        <v>0.00229571367908591</v>
      </c>
      <c r="JT3" s="5" t="n">
        <f aca="false">JT15*JT7/100</f>
        <v>0.00229061446108284</v>
      </c>
      <c r="JU3" s="5" t="n">
        <f aca="false">JU15*JU7/100</f>
        <v>0.00228843661526432</v>
      </c>
      <c r="JV3" s="5" t="n">
        <f aca="false">JV15*JV7/100</f>
        <v>0.00228487573278447</v>
      </c>
      <c r="JW3" s="5" t="n">
        <f aca="false">JW15*JW7/100</f>
        <v>0.00228259859457171</v>
      </c>
      <c r="JX3" s="5" t="n">
        <f aca="false">JX15*JX7/100</f>
        <v>0.00228069337991854</v>
      </c>
      <c r="JY3" s="5" t="n">
        <f aca="false">JY15*JY7/100</f>
        <v>0.00228090233694636</v>
      </c>
      <c r="JZ3" s="5" t="n">
        <f aca="false">JZ15*JZ7/100</f>
        <v>0.00227748043383239</v>
      </c>
      <c r="KA3" s="5" t="n">
        <f aca="false">KA15*KA7/100</f>
        <v>0.00227832796257946</v>
      </c>
      <c r="KB3" s="5" t="n">
        <f aca="false">KB15*KB7/100</f>
        <v>0.00227652167040383</v>
      </c>
      <c r="KC3" s="5" t="n">
        <f aca="false">KC15*KC7/100</f>
        <v>0.00227766747999323</v>
      </c>
      <c r="KD3" s="5" t="n">
        <f aca="false">KD15*KD7/100</f>
        <v>0.00227464524218637</v>
      </c>
      <c r="KE3" s="5" t="n">
        <f aca="false">KE15*KE7/100</f>
        <v>0.00227538048247465</v>
      </c>
      <c r="KF3" s="5" t="n">
        <f aca="false">KF15*KF7/100</f>
        <v>0.00227280926221797</v>
      </c>
      <c r="KG3" s="5" t="n">
        <f aca="false">KG15*KG7/100</f>
        <v>0.00226913854513169</v>
      </c>
      <c r="KH3" s="5" t="n">
        <f aca="false">KH15*KH7/100</f>
        <v>0.00226683731179262</v>
      </c>
      <c r="KI3" s="5" t="n">
        <f aca="false">KI15*KI7/100</f>
        <v>0.0022642942874355</v>
      </c>
      <c r="KJ3" s="5" t="n">
        <f aca="false">KJ15*KJ7/100</f>
        <v>0.00226390632348457</v>
      </c>
      <c r="KK3" s="5" t="n">
        <f aca="false">KK15*KK7/100</f>
        <v>0.00226270897640206</v>
      </c>
      <c r="KL3" s="5" t="n">
        <f aca="false">KL15*KL7/100</f>
        <v>0.002263117063545</v>
      </c>
      <c r="KM3" s="5" t="n">
        <f aca="false">KM15*KM7/100</f>
        <v>0.00226504376263534</v>
      </c>
      <c r="KN3" s="5" t="n">
        <f aca="false">KN15*KN7/100</f>
        <v>0.00226294749439149</v>
      </c>
      <c r="KO3" s="5" t="n">
        <f aca="false">KO15*KO7/100</f>
        <v>0.00226090636685237</v>
      </c>
      <c r="KP3" s="5" t="n">
        <f aca="false">KP15*KP7/100</f>
        <v>0.00226315808009146</v>
      </c>
      <c r="KQ3" s="5" t="n">
        <f aca="false">KQ15*KQ7/100</f>
        <v>0.00226066418648877</v>
      </c>
      <c r="KR3" s="5" t="n">
        <f aca="false">KR15*KR7/100</f>
        <v>0.00226031049009926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7" t="n">
        <v>0.0201551665</v>
      </c>
      <c r="BQ4" s="2" t="n">
        <v>0.006774737</v>
      </c>
      <c r="BR4" s="7" t="n">
        <f aca="false">BR16*BR7/100</f>
        <v>0.011470511382985</v>
      </c>
      <c r="BS4" s="7" t="n">
        <f aca="false">BS16*BS7/100</f>
        <v>0.0139817208172362</v>
      </c>
      <c r="BT4" s="7" t="n">
        <f aca="false">BT16*BT7/100</f>
        <v>0.0164897418413266</v>
      </c>
      <c r="BU4" s="7" t="n">
        <f aca="false">BU16*BU7/100</f>
        <v>0.016460374852113</v>
      </c>
      <c r="BV4" s="7" t="n">
        <f aca="false">BV16*BV7/100</f>
        <v>0.0164394227773088</v>
      </c>
      <c r="BW4" s="7" t="n">
        <f aca="false">BW16*BW7/100</f>
        <v>0.0164245440950328</v>
      </c>
      <c r="BX4" s="7" t="n">
        <f aca="false">BX16*BX7/100</f>
        <v>0.0163973748018605</v>
      </c>
      <c r="BY4" s="7" t="n">
        <f aca="false">BY16*BY7/100</f>
        <v>0.0163810462835619</v>
      </c>
      <c r="BZ4" s="7" t="n">
        <f aca="false">BZ16*BZ7/100</f>
        <v>0.0163608594086962</v>
      </c>
      <c r="CA4" s="7" t="n">
        <f aca="false">CA16*CA7/100</f>
        <v>0.0163284752821965</v>
      </c>
      <c r="CB4" s="7" t="n">
        <f aca="false">CB16*CB7/100</f>
        <v>0.0162973778170708</v>
      </c>
      <c r="CC4" s="7" t="n">
        <f aca="false">CC16*CC7/100</f>
        <v>0.0162782377282121</v>
      </c>
      <c r="CD4" s="7" t="n">
        <f aca="false">CD16*CD7/100</f>
        <v>0.0162683700010228</v>
      </c>
      <c r="CE4" s="7" t="n">
        <f aca="false">CE16*CE7/100</f>
        <v>0.0162498558499946</v>
      </c>
      <c r="CF4" s="7" t="n">
        <f aca="false">CF16*CF7/100</f>
        <v>0.016232015493744</v>
      </c>
      <c r="CG4" s="7" t="n">
        <f aca="false">CG16*CG7/100</f>
        <v>0.0161996948080925</v>
      </c>
      <c r="CH4" s="7" t="n">
        <f aca="false">CH16*CH7/100</f>
        <v>0.0162012914398473</v>
      </c>
      <c r="CI4" s="7" t="n">
        <f aca="false">CI16*CI7/100</f>
        <v>0.0161802707228497</v>
      </c>
      <c r="CJ4" s="7" t="n">
        <f aca="false">CJ16*CJ7/100</f>
        <v>0.0161584407630668</v>
      </c>
      <c r="CK4" s="7" t="n">
        <f aca="false">CK16*CK7/100</f>
        <v>0.0161360873024772</v>
      </c>
      <c r="CL4" s="7" t="n">
        <f aca="false">CL16*CL7/100</f>
        <v>0.0160997620925413</v>
      </c>
      <c r="CM4" s="7" t="n">
        <f aca="false">CM16*CM7/100</f>
        <v>0.0160709132023902</v>
      </c>
      <c r="CN4" s="7" t="n">
        <f aca="false">CN16*CN7/100</f>
        <v>0.0160512109526777</v>
      </c>
      <c r="CO4" s="7" t="n">
        <f aca="false">CO16*CO7/100</f>
        <v>0.0160242082060096</v>
      </c>
      <c r="CP4" s="7" t="n">
        <f aca="false">CP16*CP7/100</f>
        <v>0.0160012772705473</v>
      </c>
      <c r="CQ4" s="7" t="n">
        <f aca="false">CQ16*CQ7/100</f>
        <v>0.0159776388669989</v>
      </c>
      <c r="CR4" s="7" t="n">
        <f aca="false">CR16*CR7/100</f>
        <v>0.0159597467399485</v>
      </c>
      <c r="CS4" s="7" t="n">
        <f aca="false">CS16*CS7/100</f>
        <v>0.0159488747343507</v>
      </c>
      <c r="CT4" s="7" t="n">
        <f aca="false">CT16*CT7/100</f>
        <v>0.0159334889772615</v>
      </c>
      <c r="CU4" s="7" t="n">
        <f aca="false">CU16*CU7/100</f>
        <v>0.0159275970310215</v>
      </c>
      <c r="CV4" s="7" t="n">
        <f aca="false">CV16*CV7/100</f>
        <v>0.015934431331598</v>
      </c>
      <c r="CW4" s="7" t="n">
        <f aca="false">CW16*CW7/100</f>
        <v>0.0159010186534576</v>
      </c>
      <c r="CX4" s="7" t="n">
        <f aca="false">CX16*CX7/100</f>
        <v>0.0158812393683605</v>
      </c>
      <c r="CY4" s="7" t="n">
        <f aca="false">CY16*CY7/100</f>
        <v>0.0158580710170577</v>
      </c>
      <c r="CZ4" s="7" t="n">
        <f aca="false">CZ16*CZ7/100</f>
        <v>0.0158493323549983</v>
      </c>
      <c r="DA4" s="7" t="n">
        <f aca="false">DA16*DA7/100</f>
        <v>0.0158290788642281</v>
      </c>
      <c r="DB4" s="7" t="n">
        <f aca="false">DB16*DB7/100</f>
        <v>0.0158082087653699</v>
      </c>
      <c r="DC4" s="7" t="n">
        <f aca="false">DC16*DC7/100</f>
        <v>0.0157894614011577</v>
      </c>
      <c r="DD4" s="7" t="n">
        <f aca="false">DD16*DD7/100</f>
        <v>0.0157541736715063</v>
      </c>
      <c r="DE4" s="7" t="n">
        <f aca="false">DE16*DE7/100</f>
        <v>0.0157330153728461</v>
      </c>
      <c r="DF4" s="7" t="n">
        <f aca="false">DF16*DF7/100</f>
        <v>0.0157005161598247</v>
      </c>
      <c r="DG4" s="7" t="n">
        <f aca="false">DG16*DG7/100</f>
        <v>0.0156572209284365</v>
      </c>
      <c r="DH4" s="7" t="n">
        <f aca="false">DH16*DH7/100</f>
        <v>0.015613619140338</v>
      </c>
      <c r="DI4" s="7" t="n">
        <f aca="false">DI16*DI7/100</f>
        <v>0.0155648711322801</v>
      </c>
      <c r="DJ4" s="7" t="n">
        <f aca="false">DJ16*DJ7/100</f>
        <v>0.0155192688266742</v>
      </c>
      <c r="DK4" s="7" t="n">
        <f aca="false">DK16*DK7/100</f>
        <v>0.015473584271315</v>
      </c>
      <c r="DL4" s="7" t="n">
        <f aca="false">DL16*DL7/100</f>
        <v>0.01544319274011</v>
      </c>
      <c r="DM4" s="7" t="n">
        <f aca="false">DM16*DM7/100</f>
        <v>0.0154233000198107</v>
      </c>
      <c r="DN4" s="7" t="n">
        <f aca="false">DN16*DN7/100</f>
        <v>0.0153795032513363</v>
      </c>
      <c r="DO4" s="7" t="n">
        <f aca="false">DO16*DO7/100</f>
        <v>0.0153571761940761</v>
      </c>
      <c r="DP4" s="7" t="n">
        <f aca="false">DP16*DP7/100</f>
        <v>0.0153178682408751</v>
      </c>
      <c r="DQ4" s="7" t="n">
        <f aca="false">DQ16*DQ7/100</f>
        <v>0.0152714958340896</v>
      </c>
      <c r="DR4" s="7" t="n">
        <f aca="false">DR16*DR7/100</f>
        <v>0.0152271315756323</v>
      </c>
      <c r="DS4" s="7" t="n">
        <f aca="false">DS16*DS7/100</f>
        <v>0.0152051669791371</v>
      </c>
      <c r="DT4" s="7" t="n">
        <f aca="false">DT16*DT7/100</f>
        <v>0.0151710958328885</v>
      </c>
      <c r="DU4" s="7" t="n">
        <f aca="false">DU16*DU7/100</f>
        <v>0.0151287218312406</v>
      </c>
      <c r="DV4" s="7" t="n">
        <f aca="false">DV16*DV7/100</f>
        <v>0.0150941114592689</v>
      </c>
      <c r="DW4" s="7" t="n">
        <f aca="false">DW16*DW7/100</f>
        <v>0.0150721948066541</v>
      </c>
      <c r="DX4" s="7" t="n">
        <f aca="false">DX16*DX7/100</f>
        <v>0.0150487270827363</v>
      </c>
      <c r="DY4" s="7" t="n">
        <f aca="false">DY16*DY7/100</f>
        <v>0.0150270185764202</v>
      </c>
      <c r="DZ4" s="7" t="n">
        <f aca="false">DZ16*DZ7/100</f>
        <v>0.0149780029604409</v>
      </c>
      <c r="EA4" s="7" t="n">
        <f aca="false">EA16*EA7/100</f>
        <v>0.0149448116214351</v>
      </c>
      <c r="EB4" s="7" t="n">
        <f aca="false">EB16*EB7/100</f>
        <v>0.0149212699891636</v>
      </c>
      <c r="EC4" s="7" t="n">
        <f aca="false">EC16*EC7/100</f>
        <v>0.0148718133062706</v>
      </c>
      <c r="ED4" s="7" t="n">
        <f aca="false">ED16*ED7/100</f>
        <v>0.0148304578806762</v>
      </c>
      <c r="EE4" s="7" t="n">
        <f aca="false">EE16*EE7/100</f>
        <v>0.0147915435770069</v>
      </c>
      <c r="EF4" s="7" t="n">
        <f aca="false">EF16*EF7/100</f>
        <v>0.0147621861808293</v>
      </c>
      <c r="EG4" s="7" t="n">
        <f aca="false">EG16*EG7/100</f>
        <v>0.0147520491409185</v>
      </c>
      <c r="EH4" s="7" t="n">
        <f aca="false">EH16*EH7/100</f>
        <v>0.0147314040561829</v>
      </c>
      <c r="EI4" s="7" t="n">
        <f aca="false">EI16*EI7/100</f>
        <v>0.0147047948871245</v>
      </c>
      <c r="EJ4" s="7" t="n">
        <f aca="false">EJ16*EJ7/100</f>
        <v>0.0146895681202393</v>
      </c>
      <c r="EK4" s="7" t="n">
        <f aca="false">EK16*EK7/100</f>
        <v>0.0146557151180614</v>
      </c>
      <c r="EL4" s="7" t="n">
        <f aca="false">EL16*EL7/100</f>
        <v>0.0146216389777144</v>
      </c>
      <c r="EM4" s="7" t="n">
        <f aca="false">EM16*EM7/100</f>
        <v>0.0145840432372406</v>
      </c>
      <c r="EN4" s="7" t="n">
        <f aca="false">EN16*EN7/100</f>
        <v>0.0145648469428786</v>
      </c>
      <c r="EO4" s="7" t="n">
        <f aca="false">EO16*EO7/100</f>
        <v>0.0145285916179299</v>
      </c>
      <c r="EP4" s="7" t="n">
        <f aca="false">EP16*EP7/100</f>
        <v>0.0144969315065088</v>
      </c>
      <c r="EQ4" s="7" t="n">
        <f aca="false">EQ16*EQ7/100</f>
        <v>0.0144752201058444</v>
      </c>
      <c r="ER4" s="7" t="n">
        <f aca="false">ER16*ER7/100</f>
        <v>0.0144580736667361</v>
      </c>
      <c r="ES4" s="7" t="n">
        <f aca="false">ES16*ES7/100</f>
        <v>0.0144485645262634</v>
      </c>
      <c r="ET4" s="7" t="n">
        <f aca="false">ET16*ET7/100</f>
        <v>0.0144192351071381</v>
      </c>
      <c r="EU4" s="7" t="n">
        <f aca="false">EU16*EU7/100</f>
        <v>0.0143903165470877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7" t="n">
        <v>0.0119644886</v>
      </c>
      <c r="HN4" s="2" t="n">
        <v>0.0106065664</v>
      </c>
      <c r="HO4" s="7" t="n">
        <f aca="false">HO16*HO7/100</f>
        <v>0.00824234771396688</v>
      </c>
      <c r="HP4" s="7" t="n">
        <f aca="false">HP16*HP7/100</f>
        <v>0.0109969155272339</v>
      </c>
      <c r="HQ4" s="7" t="n">
        <f aca="false">HQ16*HQ7/100</f>
        <v>0.0110027361859168</v>
      </c>
      <c r="HR4" s="7" t="n">
        <f aca="false">HR16*HR7/100</f>
        <v>0.01098233885759</v>
      </c>
      <c r="HS4" s="7" t="n">
        <f aca="false">HS16*HS7/100</f>
        <v>0.01098283220786</v>
      </c>
      <c r="HT4" s="7" t="n">
        <f aca="false">HT16*HT7/100</f>
        <v>0.0109648875767693</v>
      </c>
      <c r="HU4" s="7" t="n">
        <f aca="false">HU16*HU7/100</f>
        <v>0.0109496136450731</v>
      </c>
      <c r="HV4" s="7" t="n">
        <f aca="false">HV16*HV7/100</f>
        <v>0.0109217112877372</v>
      </c>
      <c r="HW4" s="7" t="n">
        <f aca="false">HW16*HW7/100</f>
        <v>0.0109046493059001</v>
      </c>
      <c r="HX4" s="7" t="n">
        <f aca="false">HX16*HX7/100</f>
        <v>0.0108899976780879</v>
      </c>
      <c r="HY4" s="7" t="n">
        <f aca="false">HY16*HY7/100</f>
        <v>0.0108675289747352</v>
      </c>
      <c r="HZ4" s="7" t="n">
        <f aca="false">HZ16*HZ7/100</f>
        <v>0.0108678342649826</v>
      </c>
      <c r="IA4" s="7" t="n">
        <f aca="false">IA16*IA7/100</f>
        <v>0.0108403102943868</v>
      </c>
      <c r="IB4" s="7" t="n">
        <f aca="false">IB16*IB7/100</f>
        <v>0.0108285202723882</v>
      </c>
      <c r="IC4" s="7" t="n">
        <f aca="false">IC16*IC7/100</f>
        <v>0.0108357162530359</v>
      </c>
      <c r="ID4" s="7" t="n">
        <f aca="false">ID16*ID7/100</f>
        <v>0.0108300438915915</v>
      </c>
      <c r="IE4" s="7" t="n">
        <f aca="false">IE16*IE7/100</f>
        <v>0.0108246543786141</v>
      </c>
      <c r="IF4" s="7" t="n">
        <f aca="false">IF16*IF7/100</f>
        <v>0.0108089561955769</v>
      </c>
      <c r="IG4" s="7" t="n">
        <f aca="false">IG16*IG7/100</f>
        <v>0.0107915512292543</v>
      </c>
      <c r="IH4" s="7" t="n">
        <f aca="false">IH16*IH7/100</f>
        <v>0.0107853996154155</v>
      </c>
      <c r="II4" s="7" t="n">
        <f aca="false">II16*II7/100</f>
        <v>0.0107894903193572</v>
      </c>
      <c r="IJ4" s="7" t="n">
        <f aca="false">IJ16*IJ7/100</f>
        <v>0.0107812462086095</v>
      </c>
      <c r="IK4" s="7" t="n">
        <f aca="false">IK16*IK7/100</f>
        <v>0.0107836679211168</v>
      </c>
      <c r="IL4" s="7" t="n">
        <f aca="false">IL16*IL7/100</f>
        <v>0.0107630387771225</v>
      </c>
      <c r="IM4" s="7" t="n">
        <f aca="false">IM16*IM7/100</f>
        <v>0.0107648211700245</v>
      </c>
      <c r="IN4" s="7" t="n">
        <f aca="false">IN16*IN7/100</f>
        <v>0.0107657761636968</v>
      </c>
      <c r="IO4" s="7" t="n">
        <f aca="false">IO16*IO7/100</f>
        <v>0.0107625854854048</v>
      </c>
      <c r="IP4" s="7" t="n">
        <f aca="false">IP16*IP7/100</f>
        <v>0.0107399223697808</v>
      </c>
      <c r="IQ4" s="7" t="n">
        <f aca="false">IQ16*IQ7/100</f>
        <v>0.0107481316721834</v>
      </c>
      <c r="IR4" s="7" t="n">
        <f aca="false">IR16*IR7/100</f>
        <v>0.0107374101076468</v>
      </c>
      <c r="IS4" s="7" t="n">
        <f aca="false">IS16*IS7/100</f>
        <v>0.0107213428742695</v>
      </c>
      <c r="IT4" s="7" t="n">
        <f aca="false">IT16*IT7/100</f>
        <v>0.0107213857750387</v>
      </c>
      <c r="IU4" s="7" t="n">
        <f aca="false">IU16*IU7/100</f>
        <v>0.0106962140630577</v>
      </c>
      <c r="IV4" s="7" t="n">
        <f aca="false">IV16*IV7/100</f>
        <v>0.0106827566035676</v>
      </c>
      <c r="IW4" s="7" t="n">
        <f aca="false">IW16*IW7/100</f>
        <v>0.0106985839913583</v>
      </c>
      <c r="IX4" s="7" t="n">
        <f aca="false">IX16*IX7/100</f>
        <v>0.0107030649194999</v>
      </c>
      <c r="IY4" s="7" t="n">
        <f aca="false">IY16*IY7/100</f>
        <v>0.0106853192738312</v>
      </c>
      <c r="IZ4" s="7" t="n">
        <f aca="false">IZ16*IZ7/100</f>
        <v>0.0106694039643878</v>
      </c>
      <c r="JA4" s="7" t="n">
        <f aca="false">JA16*JA7/100</f>
        <v>0.0106572245540923</v>
      </c>
      <c r="JB4" s="7" t="n">
        <f aca="false">JB16*JB7/100</f>
        <v>0.010632687342746</v>
      </c>
      <c r="JC4" s="7" t="n">
        <f aca="false">JC16*JC7/100</f>
        <v>0.0106186874913605</v>
      </c>
      <c r="JD4" s="7" t="n">
        <f aca="false">JD16*JD7/100</f>
        <v>0.0106143937852497</v>
      </c>
      <c r="JE4" s="7" t="n">
        <f aca="false">JE16*JE7/100</f>
        <v>0.0106069752744551</v>
      </c>
      <c r="JF4" s="7" t="n">
        <f aca="false">JF16*JF7/100</f>
        <v>0.0105927044772616</v>
      </c>
      <c r="JG4" s="7" t="n">
        <f aca="false">JG16*JG7/100</f>
        <v>0.0105785124927699</v>
      </c>
      <c r="JH4" s="7" t="n">
        <f aca="false">JH16*JH7/100</f>
        <v>0.0105737838037519</v>
      </c>
      <c r="JI4" s="7" t="n">
        <f aca="false">JI16*JI7/100</f>
        <v>0.0105726091223541</v>
      </c>
      <c r="JJ4" s="7" t="n">
        <f aca="false">JJ16*JJ7/100</f>
        <v>0.0105372801304885</v>
      </c>
      <c r="JK4" s="7" t="n">
        <f aca="false">JK16*JK7/100</f>
        <v>0.0105225956248517</v>
      </c>
      <c r="JL4" s="7" t="n">
        <f aca="false">JL16*JL7/100</f>
        <v>0.0105097391130364</v>
      </c>
      <c r="JM4" s="7" t="n">
        <f aca="false">JM16*JM7/100</f>
        <v>0.0104766885862671</v>
      </c>
      <c r="JN4" s="7" t="n">
        <f aca="false">JN16*JN7/100</f>
        <v>0.0104598588229685</v>
      </c>
      <c r="JO4" s="7" t="n">
        <f aca="false">JO16*JO7/100</f>
        <v>0.010453807717348</v>
      </c>
      <c r="JP4" s="7" t="n">
        <f aca="false">JP16*JP7/100</f>
        <v>0.0104388652229641</v>
      </c>
      <c r="JQ4" s="7" t="n">
        <f aca="false">JQ16*JQ7/100</f>
        <v>0.0104225976984945</v>
      </c>
      <c r="JR4" s="7" t="n">
        <f aca="false">JR16*JR7/100</f>
        <v>0.0104289773145803</v>
      </c>
      <c r="JS4" s="7" t="n">
        <f aca="false">JS16*JS7/100</f>
        <v>0.010418689866752</v>
      </c>
      <c r="JT4" s="7" t="n">
        <f aca="false">JT16*JT7/100</f>
        <v>0.0103955479691274</v>
      </c>
      <c r="JU4" s="7" t="n">
        <f aca="false">JU16*JU7/100</f>
        <v>0.0103856642016666</v>
      </c>
      <c r="JV4" s="7" t="n">
        <f aca="false">JV16*JV7/100</f>
        <v>0.0103695037673112</v>
      </c>
      <c r="JW4" s="7" t="n">
        <f aca="false">JW16*JW7/100</f>
        <v>0.0103591693789079</v>
      </c>
      <c r="JX4" s="7" t="n">
        <f aca="false">JX16*JX7/100</f>
        <v>0.0103505228996967</v>
      </c>
      <c r="JY4" s="7" t="n">
        <f aca="false">JY16*JY7/100</f>
        <v>0.0103514712141526</v>
      </c>
      <c r="JZ4" s="7" t="n">
        <f aca="false">JZ16*JZ7/100</f>
        <v>0.0103359415130303</v>
      </c>
      <c r="KA4" s="7" t="n">
        <f aca="false">KA16*KA7/100</f>
        <v>0.0103397878721165</v>
      </c>
      <c r="KB4" s="7" t="n">
        <f aca="false">KB16*KB7/100</f>
        <v>0.0103315903350464</v>
      </c>
      <c r="KC4" s="7" t="n">
        <f aca="false">KC16*KC7/100</f>
        <v>0.0103367903888977</v>
      </c>
      <c r="KD4" s="7" t="n">
        <f aca="false">KD16*KD7/100</f>
        <v>0.0103230744979745</v>
      </c>
      <c r="KE4" s="7" t="n">
        <f aca="false">KE16*KE7/100</f>
        <v>0.0103264112557814</v>
      </c>
      <c r="KF4" s="7" t="n">
        <f aca="false">KF16*KF7/100</f>
        <v>0.0103147422281158</v>
      </c>
      <c r="KG4" s="7" t="n">
        <f aca="false">KG16*KG7/100</f>
        <v>0.0102980833288555</v>
      </c>
      <c r="KH4" s="7" t="n">
        <f aca="false">KH16*KH7/100</f>
        <v>0.0102876395889896</v>
      </c>
      <c r="KI4" s="7" t="n">
        <f aca="false">KI16*KI7/100</f>
        <v>0.0102760985234196</v>
      </c>
      <c r="KJ4" s="7" t="n">
        <f aca="false">KJ16*KJ7/100</f>
        <v>0.0102743378177527</v>
      </c>
      <c r="KK4" s="7" t="n">
        <f aca="false">KK16*KK7/100</f>
        <v>0.0102689038701184</v>
      </c>
      <c r="KL4" s="7" t="n">
        <f aca="false">KL16*KL7/100</f>
        <v>0.0102707559013276</v>
      </c>
      <c r="KM4" s="7" t="n">
        <f aca="false">KM16*KM7/100</f>
        <v>0.010279499883851</v>
      </c>
      <c r="KN4" s="7" t="n">
        <f aca="false">KN16*KN7/100</f>
        <v>0.010269986341762</v>
      </c>
      <c r="KO4" s="7" t="n">
        <f aca="false">KO16*KO7/100</f>
        <v>0.0102607230459938</v>
      </c>
      <c r="KP4" s="7" t="n">
        <f aca="false">KP16*KP7/100</f>
        <v>0.0102709420476579</v>
      </c>
      <c r="KQ4" s="7" t="n">
        <f aca="false">KQ16*KQ7/100</f>
        <v>0.0102596239533137</v>
      </c>
      <c r="KR4" s="7" t="n">
        <f aca="false">KR16*KR7/100</f>
        <v>0.0102580187649042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5" t="n">
        <v>0.0398185071</v>
      </c>
      <c r="BQ5" s="2" t="n">
        <v>0.0122596972</v>
      </c>
      <c r="BR5" s="5" t="n">
        <f aca="false">BR17*BR7/100</f>
        <v>0.026199951681965</v>
      </c>
      <c r="BS5" s="5" t="n">
        <f aca="false">BS17*BS7/100</f>
        <v>0.031935839441797</v>
      </c>
      <c r="BT5" s="5" t="n">
        <f aca="false">BT17*BT7/100</f>
        <v>0.0376644445104424</v>
      </c>
      <c r="BU5" s="5" t="n">
        <f aca="false">BU17*BU7/100</f>
        <v>0.0375973669693676</v>
      </c>
      <c r="BV5" s="5" t="n">
        <f aca="false">BV17*BV7/100</f>
        <v>0.0375495100492025</v>
      </c>
      <c r="BW5" s="5" t="n">
        <f aca="false">BW17*BW7/100</f>
        <v>0.0375155254478446</v>
      </c>
      <c r="BX5" s="5" t="n">
        <f aca="false">BX17*BX7/100</f>
        <v>0.0374534676943076</v>
      </c>
      <c r="BY5" s="5" t="n">
        <f aca="false">BY17*BY7/100</f>
        <v>0.0374161715026928</v>
      </c>
      <c r="BZ5" s="5" t="n">
        <f aca="false">BZ17*BZ7/100</f>
        <v>0.0373700623861563</v>
      </c>
      <c r="CA5" s="5" t="n">
        <f aca="false">CA17*CA7/100</f>
        <v>0.0372960933606066</v>
      </c>
      <c r="CB5" s="5" t="n">
        <f aca="false">CB17*CB7/100</f>
        <v>0.0372250632158709</v>
      </c>
      <c r="CC5" s="5" t="n">
        <f aca="false">CC17*CC7/100</f>
        <v>0.0371813450775472</v>
      </c>
      <c r="CD5" s="5" t="n">
        <f aca="false">CD17*CD7/100</f>
        <v>0.0371588060671283</v>
      </c>
      <c r="CE5" s="5" t="n">
        <f aca="false">CE17*CE7/100</f>
        <v>0.0371165176419505</v>
      </c>
      <c r="CF5" s="5" t="n">
        <f aca="false">CF17*CF7/100</f>
        <v>0.0370757682406249</v>
      </c>
      <c r="CG5" s="5" t="n">
        <f aca="false">CG17*CG7/100</f>
        <v>0.037001944121183</v>
      </c>
      <c r="CH5" s="5" t="n">
        <f aca="false">CH17*CH7/100</f>
        <v>0.0370055910095765</v>
      </c>
      <c r="CI5" s="5" t="n">
        <f aca="false">CI17*CI7/100</f>
        <v>0.0369575773028403</v>
      </c>
      <c r="CJ5" s="5" t="n">
        <f aca="false">CJ17*CJ7/100</f>
        <v>0.0369077151936076</v>
      </c>
      <c r="CK5" s="5" t="n">
        <f aca="false">CK17*CK7/100</f>
        <v>0.0368566573490341</v>
      </c>
      <c r="CL5" s="5" t="n">
        <f aca="false">CL17*CL7/100</f>
        <v>0.0367736864409915</v>
      </c>
      <c r="CM5" s="5" t="n">
        <f aca="false">CM17*CM7/100</f>
        <v>0.0367077922970603</v>
      </c>
      <c r="CN5" s="5" t="n">
        <f aca="false">CN17*CN7/100</f>
        <v>0.0366627901194537</v>
      </c>
      <c r="CO5" s="5" t="n">
        <f aca="false">CO17*CO7/100</f>
        <v>0.0366011127770614</v>
      </c>
      <c r="CP5" s="5" t="n">
        <f aca="false">CP17*CP7/100</f>
        <v>0.0365487359142455</v>
      </c>
      <c r="CQ5" s="5" t="n">
        <f aca="false">CQ17*CQ7/100</f>
        <v>0.0364947431139135</v>
      </c>
      <c r="CR5" s="5" t="n">
        <f aca="false">CR17*CR7/100</f>
        <v>0.0364538754621973</v>
      </c>
      <c r="CS5" s="5" t="n">
        <f aca="false">CS17*CS7/100</f>
        <v>0.0364290425657518</v>
      </c>
      <c r="CT5" s="5" t="n">
        <f aca="false">CT17*CT7/100</f>
        <v>0.0363938997478889</v>
      </c>
      <c r="CU5" s="5" t="n">
        <f aca="false">CU17*CU7/100</f>
        <v>0.0363804418730264</v>
      </c>
      <c r="CV5" s="5" t="n">
        <f aca="false">CV17*CV7/100</f>
        <v>0.036396052192297</v>
      </c>
      <c r="CW5" s="5" t="n">
        <f aca="false">CW17*CW7/100</f>
        <v>0.0363197338378999</v>
      </c>
      <c r="CX5" s="5" t="n">
        <f aca="false">CX17*CX7/100</f>
        <v>0.0362745557027196</v>
      </c>
      <c r="CY5" s="5" t="n">
        <f aca="false">CY17*CY7/100</f>
        <v>0.0362216365551404</v>
      </c>
      <c r="CZ5" s="5" t="n">
        <f aca="false">CZ17*CZ7/100</f>
        <v>0.0362016764578023</v>
      </c>
      <c r="DA5" s="5" t="n">
        <f aca="false">DA17*DA7/100</f>
        <v>0.0361554151829688</v>
      </c>
      <c r="DB5" s="5" t="n">
        <f aca="false">DB17*DB7/100</f>
        <v>0.0361077455051814</v>
      </c>
      <c r="DC5" s="5" t="n">
        <f aca="false">DC17*DC7/100</f>
        <v>0.0360649243945853</v>
      </c>
      <c r="DD5" s="5" t="n">
        <f aca="false">DD17*DD7/100</f>
        <v>0.0359843232094278</v>
      </c>
      <c r="DE5" s="5" t="n">
        <f aca="false">DE17*DE7/100</f>
        <v>0.0359359952505372</v>
      </c>
      <c r="DF5" s="5" t="n">
        <f aca="false">DF17*DF7/100</f>
        <v>0.035861763354292</v>
      </c>
      <c r="DG5" s="5" t="n">
        <f aca="false">DG17*DG7/100</f>
        <v>0.0357628721250732</v>
      </c>
      <c r="DH5" s="5" t="n">
        <f aca="false">DH17*DH7/100</f>
        <v>0.0356632806854864</v>
      </c>
      <c r="DI5" s="5" t="n">
        <f aca="false">DI17*DI7/100</f>
        <v>0.0355519346946178</v>
      </c>
      <c r="DJ5" s="5" t="n">
        <f aca="false">DJ17*DJ7/100</f>
        <v>0.0354477738456749</v>
      </c>
      <c r="DK5" s="5" t="n">
        <f aca="false">DK17*DK7/100</f>
        <v>0.0353434251289472</v>
      </c>
      <c r="DL5" s="5" t="n">
        <f aca="false">DL17*DL7/100</f>
        <v>0.0352740074175197</v>
      </c>
      <c r="DM5" s="5" t="n">
        <f aca="false">DM17*DM7/100</f>
        <v>0.0352285701834449</v>
      </c>
      <c r="DN5" s="5" t="n">
        <f aca="false">DN17*DN7/100</f>
        <v>0.0351285333865191</v>
      </c>
      <c r="DO5" s="5" t="n">
        <f aca="false">DO17*DO7/100</f>
        <v>0.0350775358501507</v>
      </c>
      <c r="DP5" s="5" t="n">
        <f aca="false">DP17*DP7/100</f>
        <v>0.0349877520174865</v>
      </c>
      <c r="DQ5" s="5" t="n">
        <f aca="false">DQ17*DQ7/100</f>
        <v>0.0348818321699235</v>
      </c>
      <c r="DR5" s="5" t="n">
        <f aca="false">DR17*DR7/100</f>
        <v>0.0347804991613784</v>
      </c>
      <c r="DS5" s="5" t="n">
        <f aca="false">DS17*DS7/100</f>
        <v>0.0347303295265929</v>
      </c>
      <c r="DT5" s="5" t="n">
        <f aca="false">DT17*DT7/100</f>
        <v>0.0346525071561983</v>
      </c>
      <c r="DU5" s="5" t="n">
        <f aca="false">DU17*DU7/100</f>
        <v>0.034555720120409</v>
      </c>
      <c r="DV5" s="5" t="n">
        <f aca="false">DV17*DV7/100</f>
        <v>0.0344766660971769</v>
      </c>
      <c r="DW5" s="5" t="n">
        <f aca="false">DW17*DW7/100</f>
        <v>0.0344266059716632</v>
      </c>
      <c r="DX5" s="5" t="n">
        <f aca="false">DX17*DX7/100</f>
        <v>0.0343730030230063</v>
      </c>
      <c r="DY5" s="5" t="n">
        <f aca="false">DY17*DY7/100</f>
        <v>0.0343234183272957</v>
      </c>
      <c r="DZ5" s="5" t="n">
        <f aca="false">DZ17*DZ7/100</f>
        <v>0.0342114610895196</v>
      </c>
      <c r="EA5" s="5" t="n">
        <f aca="false">EA17*EA7/100</f>
        <v>0.0341356482988621</v>
      </c>
      <c r="EB5" s="5" t="n">
        <f aca="false">EB17*EB7/100</f>
        <v>0.0340818765351252</v>
      </c>
      <c r="EC5" s="5" t="n">
        <f aca="false">EC17*EC7/100</f>
        <v>0.0339689118503885</v>
      </c>
      <c r="ED5" s="5" t="n">
        <f aca="false">ED17*ED7/100</f>
        <v>0.0338744513580719</v>
      </c>
      <c r="EE5" s="5" t="n">
        <f aca="false">EE17*EE7/100</f>
        <v>0.0337855666656782</v>
      </c>
      <c r="EF5" s="5" t="n">
        <f aca="false">EF17*EF7/100</f>
        <v>0.0337185110361881</v>
      </c>
      <c r="EG5" s="5" t="n">
        <f aca="false">EG17*EG7/100</f>
        <v>0.0336953568849046</v>
      </c>
      <c r="EH5" s="5" t="n">
        <f aca="false">EH17*EH7/100</f>
        <v>0.0336482011649474</v>
      </c>
      <c r="EI5" s="5" t="n">
        <f aca="false">EI17*EI7/100</f>
        <v>0.0335874227985475</v>
      </c>
      <c r="EJ5" s="5" t="n">
        <f aca="false">EJ17*EJ7/100</f>
        <v>0.0335526431323806</v>
      </c>
      <c r="EK5" s="5" t="n">
        <f aca="false">EK17*EK7/100</f>
        <v>0.0334753190278367</v>
      </c>
      <c r="EL5" s="5" t="n">
        <f aca="false">EL17*EL7/100</f>
        <v>0.0333974852503536</v>
      </c>
      <c r="EM5" s="5" t="n">
        <f aca="false">EM17*EM7/100</f>
        <v>0.0333116123061602</v>
      </c>
      <c r="EN5" s="5" t="n">
        <f aca="false">EN17*EN7/100</f>
        <v>0.0332677657880787</v>
      </c>
      <c r="EO5" s="5" t="n">
        <f aca="false">EO17*EO7/100</f>
        <v>0.0331849545052897</v>
      </c>
      <c r="EP5" s="5" t="n">
        <f aca="false">EP17*EP7/100</f>
        <v>0.0331126392124677</v>
      </c>
      <c r="EQ5" s="5" t="n">
        <f aca="false">EQ17*EQ7/100</f>
        <v>0.0330630479057369</v>
      </c>
      <c r="ER5" s="5" t="n">
        <f aca="false">ER17*ER7/100</f>
        <v>0.0330238834900316</v>
      </c>
      <c r="ES5" s="5" t="n">
        <f aca="false">ES17*ES7/100</f>
        <v>0.0330021635324287</v>
      </c>
      <c r="ET5" s="5" t="n">
        <f aca="false">ET17*ET7/100</f>
        <v>0.0329351718057057</v>
      </c>
      <c r="EU5" s="5" t="n">
        <f aca="false">EU17*EU7/100</f>
        <v>0.0328691185278058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5" t="n">
        <v>0.0226562723</v>
      </c>
      <c r="HN5" s="2" t="n">
        <v>0.0117423392</v>
      </c>
      <c r="HO5" s="5" t="n">
        <f aca="false">HO17*HO7/100</f>
        <v>0.0209119413251167</v>
      </c>
      <c r="HP5" s="5" t="n">
        <f aca="false">HP17*HP7/100</f>
        <v>0.0279006492134631</v>
      </c>
      <c r="HQ5" s="5" t="n">
        <f aca="false">HQ17*HQ7/100</f>
        <v>0.0279154170050043</v>
      </c>
      <c r="HR5" s="5" t="n">
        <f aca="false">HR17*HR7/100</f>
        <v>0.0278636662480646</v>
      </c>
      <c r="HS5" s="5" t="n">
        <f aca="false">HS17*HS7/100</f>
        <v>0.0278649179438503</v>
      </c>
      <c r="HT5" s="5" t="n">
        <f aca="false">HT17*HT7/100</f>
        <v>0.0278193900086683</v>
      </c>
      <c r="HU5" s="5" t="n">
        <f aca="false">HU17*HU7/100</f>
        <v>0.0277806379959506</v>
      </c>
      <c r="HV5" s="5" t="n">
        <f aca="false">HV17*HV7/100</f>
        <v>0.0277098459741033</v>
      </c>
      <c r="HW5" s="5" t="n">
        <f aca="false">HW17*HW7/100</f>
        <v>0.0276665574384277</v>
      </c>
      <c r="HX5" s="5" t="n">
        <f aca="false">HX17*HX7/100</f>
        <v>0.0276293842941051</v>
      </c>
      <c r="HY5" s="5" t="n">
        <f aca="false">HY17*HY7/100</f>
        <v>0.0275723781809846</v>
      </c>
      <c r="HZ5" s="5" t="n">
        <f aca="false">HZ17*HZ7/100</f>
        <v>0.0275731527432771</v>
      </c>
      <c r="IA5" s="5" t="n">
        <f aca="false">IA17*IA7/100</f>
        <v>0.0275033207393253</v>
      </c>
      <c r="IB5" s="5" t="n">
        <f aca="false">IB17*IB7/100</f>
        <v>0.0274734078726503</v>
      </c>
      <c r="IC5" s="5" t="n">
        <f aca="false">IC17*IC7/100</f>
        <v>0.0274916650404262</v>
      </c>
      <c r="ID5" s="5" t="n">
        <f aca="false">ID17*ID7/100</f>
        <v>0.0274772734988635</v>
      </c>
      <c r="IE5" s="5" t="n">
        <f aca="false">IE17*IE7/100</f>
        <v>0.0274635995817872</v>
      </c>
      <c r="IF5" s="5" t="n">
        <f aca="false">IF17*IF7/100</f>
        <v>0.0274237711865317</v>
      </c>
      <c r="IG5" s="5" t="n">
        <f aca="false">IG17*IG7/100</f>
        <v>0.0273796124532273</v>
      </c>
      <c r="IH5" s="5" t="n">
        <f aca="false">IH17*IH7/100</f>
        <v>0.0273640049840794</v>
      </c>
      <c r="II5" s="5" t="n">
        <f aca="false">II17*II7/100</f>
        <v>0.0273743836484813</v>
      </c>
      <c r="IJ5" s="5" t="n">
        <f aca="false">IJ17*IJ7/100</f>
        <v>0.0273534672341032</v>
      </c>
      <c r="IK5" s="5" t="n">
        <f aca="false">IK17*IK7/100</f>
        <v>0.0273596114434493</v>
      </c>
      <c r="IL5" s="5" t="n">
        <f aca="false">IL17*IL7/100</f>
        <v>0.0273072725390781</v>
      </c>
      <c r="IM5" s="5" t="n">
        <f aca="false">IM17*IM7/100</f>
        <v>0.0273117947088625</v>
      </c>
      <c r="IN5" s="5" t="n">
        <f aca="false">IN17*IN7/100</f>
        <v>0.0273142176558594</v>
      </c>
      <c r="IO5" s="5" t="n">
        <f aca="false">IO17*IO7/100</f>
        <v>0.0273061224772108</v>
      </c>
      <c r="IP5" s="5" t="n">
        <f aca="false">IP17*IP7/100</f>
        <v>0.02724862311409</v>
      </c>
      <c r="IQ5" s="5" t="n">
        <f aca="false">IQ17*IQ7/100</f>
        <v>0.0272694512150292</v>
      </c>
      <c r="IR5" s="5" t="n">
        <f aca="false">IR17*IR7/100</f>
        <v>0.0272422491681993</v>
      </c>
      <c r="IS5" s="5" t="n">
        <f aca="false">IS17*IS7/100</f>
        <v>0.027201484442747</v>
      </c>
      <c r="IT5" s="5" t="n">
        <f aca="false">IT17*IT7/100</f>
        <v>0.0272015932877509</v>
      </c>
      <c r="IU5" s="5" t="n">
        <f aca="false">IU17*IU7/100</f>
        <v>0.0271377292793074</v>
      </c>
      <c r="IV5" s="5" t="n">
        <f aca="false">IV17*IV7/100</f>
        <v>0.0271035859001381</v>
      </c>
      <c r="IW5" s="5" t="n">
        <f aca="false">IW17*IW7/100</f>
        <v>0.0271437421051777</v>
      </c>
      <c r="IX5" s="5" t="n">
        <f aca="false">IX17*IX7/100</f>
        <v>0.027155110820698</v>
      </c>
      <c r="IY5" s="5" t="n">
        <f aca="false">IY17*IY7/100</f>
        <v>0.0271100877382125</v>
      </c>
      <c r="IZ5" s="5" t="n">
        <f aca="false">IZ17*IZ7/100</f>
        <v>0.0270697084641511</v>
      </c>
      <c r="JA5" s="5" t="n">
        <f aca="false">JA17*JA7/100</f>
        <v>0.0270388076671557</v>
      </c>
      <c r="JB5" s="5" t="n">
        <f aca="false">JB17*JB7/100</f>
        <v>0.0269765534718994</v>
      </c>
      <c r="JC5" s="5" t="n">
        <f aca="false">JC17*JC7/100</f>
        <v>0.026941033971765</v>
      </c>
      <c r="JD5" s="5" t="n">
        <f aca="false">JD17*JD7/100</f>
        <v>0.0269301402636405</v>
      </c>
      <c r="JE5" s="5" t="n">
        <f aca="false">JE17*JE7/100</f>
        <v>0.0269113185070439</v>
      </c>
      <c r="JF5" s="5" t="n">
        <f aca="false">JF17*JF7/100</f>
        <v>0.0268751115810648</v>
      </c>
      <c r="JG5" s="5" t="n">
        <f aca="false">JG17*JG7/100</f>
        <v>0.0268391046134779</v>
      </c>
      <c r="JH5" s="5" t="n">
        <f aca="false">JH17*JH7/100</f>
        <v>0.0268271072953932</v>
      </c>
      <c r="JI5" s="5" t="n">
        <f aca="false">JI17*JI7/100</f>
        <v>0.02682412697118</v>
      </c>
      <c r="JJ5" s="5" t="n">
        <f aca="false">JJ17*JJ7/100</f>
        <v>0.0267344925817309</v>
      </c>
      <c r="JK5" s="5" t="n">
        <f aca="false">JK17*JK7/100</f>
        <v>0.0266972360219589</v>
      </c>
      <c r="JL5" s="5" t="n">
        <f aca="false">JL17*JL7/100</f>
        <v>0.0266646173276188</v>
      </c>
      <c r="JM5" s="5" t="n">
        <f aca="false">JM17*JM7/100</f>
        <v>0.026580763709627</v>
      </c>
      <c r="JN5" s="5" t="n">
        <f aca="false">JN17*JN7/100</f>
        <v>0.0265380643435203</v>
      </c>
      <c r="JO5" s="5" t="n">
        <f aca="false">JO17*JO7/100</f>
        <v>0.0265227118771991</v>
      </c>
      <c r="JP5" s="5" t="n">
        <f aca="false">JP17*JP7/100</f>
        <v>0.0264848007653834</v>
      </c>
      <c r="JQ5" s="5" t="n">
        <f aca="false">JQ17*JQ7/100</f>
        <v>0.0264435278745739</v>
      </c>
      <c r="JR5" s="5" t="n">
        <f aca="false">JR17*JR7/100</f>
        <v>0.0264597138159941</v>
      </c>
      <c r="JS5" s="5" t="n">
        <f aca="false">JS17*JS7/100</f>
        <v>0.0264336131814618</v>
      </c>
      <c r="JT5" s="5" t="n">
        <f aca="false">JT17*JT7/100</f>
        <v>0.0263748990842078</v>
      </c>
      <c r="JU5" s="5" t="n">
        <f aca="false">JU17*JU7/100</f>
        <v>0.0263498226408952</v>
      </c>
      <c r="JV5" s="5" t="n">
        <f aca="false">JV17*JV7/100</f>
        <v>0.0263088214520647</v>
      </c>
      <c r="JW5" s="5" t="n">
        <f aca="false">JW17*JW7/100</f>
        <v>0.0262826017229995</v>
      </c>
      <c r="JX5" s="5" t="n">
        <f aca="false">JX17*JX7/100</f>
        <v>0.0262606644458781</v>
      </c>
      <c r="JY5" s="5" t="n">
        <f aca="false">JY17*JY7/100</f>
        <v>0.0262630704468073</v>
      </c>
      <c r="JZ5" s="5" t="n">
        <f aca="false">JZ17*JZ7/100</f>
        <v>0.0262236695127609</v>
      </c>
      <c r="KA5" s="5" t="n">
        <f aca="false">KA17*KA7/100</f>
        <v>0.0262334282415014</v>
      </c>
      <c r="KB5" s="5" t="n">
        <f aca="false">KB17*KB7/100</f>
        <v>0.0262126299907882</v>
      </c>
      <c r="KC5" s="5" t="n">
        <f aca="false">KC17*KC7/100</f>
        <v>0.0262258232246578</v>
      </c>
      <c r="KD5" s="5" t="n">
        <f aca="false">KD17*KD7/100</f>
        <v>0.0261910241702911</v>
      </c>
      <c r="KE5" s="5" t="n">
        <f aca="false">KE17*KE7/100</f>
        <v>0.0261994899722562</v>
      </c>
      <c r="KF5" s="5" t="n">
        <f aca="false">KF17*KF7/100</f>
        <v>0.0261698840844277</v>
      </c>
      <c r="KG5" s="5" t="n">
        <f aca="false">KG17*KG7/100</f>
        <v>0.0261276182232965</v>
      </c>
      <c r="KH5" s="5" t="n">
        <f aca="false">KH17*KH7/100</f>
        <v>0.0261011210549086</v>
      </c>
      <c r="KI5" s="5" t="n">
        <f aca="false">KI17*KI7/100</f>
        <v>0.0260718398240741</v>
      </c>
      <c r="KJ5" s="5" t="n">
        <f aca="false">KJ17*KJ7/100</f>
        <v>0.0260673726777132</v>
      </c>
      <c r="KK5" s="5" t="n">
        <f aca="false">KK17*KK7/100</f>
        <v>0.0260535860239544</v>
      </c>
      <c r="KL5" s="5" t="n">
        <f aca="false">KL17*KL7/100</f>
        <v>0.0260582848754615</v>
      </c>
      <c r="KM5" s="5" t="n">
        <f aca="false">KM17*KM7/100</f>
        <v>0.0260804695315599</v>
      </c>
      <c r="KN5" s="5" t="n">
        <f aca="false">KN17*KN7/100</f>
        <v>0.0260563323996574</v>
      </c>
      <c r="KO5" s="5" t="n">
        <f aca="false">KO17*KO7/100</f>
        <v>0.0260328301762248</v>
      </c>
      <c r="KP5" s="5" t="n">
        <f aca="false">KP17*KP7/100</f>
        <v>0.026058757153661</v>
      </c>
      <c r="KQ5" s="5" t="n">
        <f aca="false">KQ17*KQ7/100</f>
        <v>0.0260300416307237</v>
      </c>
      <c r="KR5" s="5" t="n">
        <f aca="false">KR17*KR7/100</f>
        <v>0.0260259690524971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7" t="n">
        <v>0.0573170328</v>
      </c>
      <c r="BQ6" s="2" t="n">
        <v>0.0222200652</v>
      </c>
      <c r="BR6" s="7" t="n">
        <f aca="false">BR18*BR7/100</f>
        <v>0.0416751295851291</v>
      </c>
      <c r="BS6" s="7" t="n">
        <f aca="false">BS18*BS7/100</f>
        <v>0.0507989580783437</v>
      </c>
      <c r="BT6" s="7" t="n">
        <f aca="false">BT18*BT7/100</f>
        <v>0.0599112023097772</v>
      </c>
      <c r="BU6" s="7" t="n">
        <f aca="false">BU18*BU7/100</f>
        <v>0.0598045049673363</v>
      </c>
      <c r="BV6" s="7" t="n">
        <f aca="false">BV18*BV7/100</f>
        <v>0.0597283810349858</v>
      </c>
      <c r="BW6" s="7" t="n">
        <f aca="false">BW18*BW7/100</f>
        <v>0.0596743231999682</v>
      </c>
      <c r="BX6" s="7" t="n">
        <f aca="false">BX18*BX7/100</f>
        <v>0.05957561061638</v>
      </c>
      <c r="BY6" s="7" t="n">
        <f aca="false">BY18*BY7/100</f>
        <v>0.0595162851780186</v>
      </c>
      <c r="BZ6" s="7" t="n">
        <f aca="false">BZ18*BZ7/100</f>
        <v>0.0594429414012803</v>
      </c>
      <c r="CA6" s="7" t="n">
        <f aca="false">CA18*CA7/100</f>
        <v>0.0593252820726493</v>
      </c>
      <c r="CB6" s="7" t="n">
        <f aca="false">CB18*CB7/100</f>
        <v>0.0592122974945766</v>
      </c>
      <c r="CC6" s="7" t="n">
        <f aca="false">CC18*CC7/100</f>
        <v>0.0591427569434344</v>
      </c>
      <c r="CD6" s="7" t="n">
        <f aca="false">CD18*CD7/100</f>
        <v>0.0591069051147238</v>
      </c>
      <c r="CE6" s="7" t="n">
        <f aca="false">CE18*CE7/100</f>
        <v>0.0590396387464256</v>
      </c>
      <c r="CF6" s="7" t="n">
        <f aca="false">CF18*CF7/100</f>
        <v>0.0589748204367823</v>
      </c>
      <c r="CG6" s="7" t="n">
        <f aca="false">CG18*CG7/100</f>
        <v>0.0588573916040274</v>
      </c>
      <c r="CH6" s="7" t="n">
        <f aca="false">CH18*CH7/100</f>
        <v>0.0588631925516102</v>
      </c>
      <c r="CI6" s="7" t="n">
        <f aca="false">CI18*CI7/100</f>
        <v>0.0587868192256445</v>
      </c>
      <c r="CJ6" s="7" t="n">
        <f aca="false">CJ18*CJ7/100</f>
        <v>0.0587075057257997</v>
      </c>
      <c r="CK6" s="7" t="n">
        <f aca="false">CK18*CK7/100</f>
        <v>0.0586262902214824</v>
      </c>
      <c r="CL6" s="7" t="n">
        <f aca="false">CL18*CL7/100</f>
        <v>0.0584943119878412</v>
      </c>
      <c r="CM6" s="7" t="n">
        <f aca="false">CM18*CM7/100</f>
        <v>0.0583894970240363</v>
      </c>
      <c r="CN6" s="7" t="n">
        <f aca="false">CN18*CN7/100</f>
        <v>0.0583179140071617</v>
      </c>
      <c r="CO6" s="7" t="n">
        <f aca="false">CO18*CO7/100</f>
        <v>0.0582198065271224</v>
      </c>
      <c r="CP6" s="7" t="n">
        <f aca="false">CP18*CP7/100</f>
        <v>0.058136492917555</v>
      </c>
      <c r="CQ6" s="7" t="n">
        <f aca="false">CQ18*CQ7/100</f>
        <v>0.0580506089060953</v>
      </c>
      <c r="CR6" s="7" t="n">
        <f aca="false">CR18*CR7/100</f>
        <v>0.0579856025006718</v>
      </c>
      <c r="CS6" s="7" t="n">
        <f aca="false">CS18*CS7/100</f>
        <v>0.057946101886705</v>
      </c>
      <c r="CT6" s="7" t="n">
        <f aca="false">CT18*CT7/100</f>
        <v>0.0578902017268039</v>
      </c>
      <c r="CU6" s="7" t="n">
        <f aca="false">CU18*CU7/100</f>
        <v>0.0578687948675225</v>
      </c>
      <c r="CV6" s="7" t="n">
        <f aca="false">CV18*CV7/100</f>
        <v>0.0578936255269972</v>
      </c>
      <c r="CW6" s="7" t="n">
        <f aca="false">CW18*CW7/100</f>
        <v>0.0577722292226133</v>
      </c>
      <c r="CX6" s="7" t="n">
        <f aca="false">CX18*CX7/100</f>
        <v>0.057700366317639</v>
      </c>
      <c r="CY6" s="7" t="n">
        <f aca="false">CY18*CY7/100</f>
        <v>0.057616190119161</v>
      </c>
      <c r="CZ6" s="7" t="n">
        <f aca="false">CZ18*CZ7/100</f>
        <v>0.0575844404559099</v>
      </c>
      <c r="DA6" s="7" t="n">
        <f aca="false">DA18*DA7/100</f>
        <v>0.0575108546475518</v>
      </c>
      <c r="DB6" s="7" t="n">
        <f aca="false">DB18*DB7/100</f>
        <v>0.0574350285535503</v>
      </c>
      <c r="DC6" s="7" t="n">
        <f aca="false">DC18*DC7/100</f>
        <v>0.0573669148656041</v>
      </c>
      <c r="DD6" s="7" t="n">
        <f aca="false">DD18*DD7/100</f>
        <v>0.0572387060476288</v>
      </c>
      <c r="DE6" s="7" t="n">
        <f aca="false">DE18*DE7/100</f>
        <v>0.0571618328543574</v>
      </c>
      <c r="DF6" s="7" t="n">
        <f aca="false">DF18*DF7/100</f>
        <v>0.057043755388684</v>
      </c>
      <c r="DG6" s="7" t="n">
        <f aca="false">DG18*DG7/100</f>
        <v>0.0568864533889493</v>
      </c>
      <c r="DH6" s="7" t="n">
        <f aca="false">DH18*DH7/100</f>
        <v>0.0567280375948773</v>
      </c>
      <c r="DI6" s="7" t="n">
        <f aca="false">DI18*DI7/100</f>
        <v>0.0565509243446483</v>
      </c>
      <c r="DJ6" s="7" t="n">
        <f aca="false">DJ18*DJ7/100</f>
        <v>0.0563852401888115</v>
      </c>
      <c r="DK6" s="7" t="n">
        <f aca="false">DK18*DK7/100</f>
        <v>0.0562192571998176</v>
      </c>
      <c r="DL6" s="7" t="n">
        <f aca="false">DL18*DL7/100</f>
        <v>0.0561088374496455</v>
      </c>
      <c r="DM6" s="7" t="n">
        <f aca="false">DM18*DM7/100</f>
        <v>0.0560365624072696</v>
      </c>
      <c r="DN6" s="7" t="n">
        <f aca="false">DN18*DN7/100</f>
        <v>0.0558774382025471</v>
      </c>
      <c r="DO6" s="7" t="n">
        <f aca="false">DO18*DO7/100</f>
        <v>0.0557963186278824</v>
      </c>
      <c r="DP6" s="7" t="n">
        <f aca="false">DP18*DP7/100</f>
        <v>0.0556535033698105</v>
      </c>
      <c r="DQ6" s="7" t="n">
        <f aca="false">DQ18*DQ7/100</f>
        <v>0.0554850212509728</v>
      </c>
      <c r="DR6" s="7" t="n">
        <f aca="false">DR18*DR7/100</f>
        <v>0.0553238352185086</v>
      </c>
      <c r="DS6" s="7" t="n">
        <f aca="false">DS18*DS7/100</f>
        <v>0.0552440325510722</v>
      </c>
      <c r="DT6" s="7" t="n">
        <f aca="false">DT18*DT7/100</f>
        <v>0.0551202438735134</v>
      </c>
      <c r="DU6" s="7" t="n">
        <f aca="false">DU18*DU7/100</f>
        <v>0.0549662889232279</v>
      </c>
      <c r="DV6" s="7" t="n">
        <f aca="false">DV18*DV7/100</f>
        <v>0.0548405411087886</v>
      </c>
      <c r="DW6" s="7" t="n">
        <f aca="false">DW18*DW7/100</f>
        <v>0.0547609126330129</v>
      </c>
      <c r="DX6" s="7" t="n">
        <f aca="false">DX18*DX7/100</f>
        <v>0.0546756487417455</v>
      </c>
      <c r="DY6" s="7" t="n">
        <f aca="false">DY18*DY7/100</f>
        <v>0.0545967765115878</v>
      </c>
      <c r="DZ6" s="7" t="n">
        <f aca="false">DZ18*DZ7/100</f>
        <v>0.0544186909773491</v>
      </c>
      <c r="EA6" s="7" t="n">
        <f aca="false">EA18*EA7/100</f>
        <v>0.0542980988513325</v>
      </c>
      <c r="EB6" s="7" t="n">
        <f aca="false">EB18*EB7/100</f>
        <v>0.0542125664332212</v>
      </c>
      <c r="EC6" s="7" t="n">
        <f aca="false">EC18*EC7/100</f>
        <v>0.05403287839669</v>
      </c>
      <c r="ED6" s="7" t="n">
        <f aca="false">ED18*ED7/100</f>
        <v>0.0538826241784473</v>
      </c>
      <c r="EE6" s="7" t="n">
        <f aca="false">EE18*EE7/100</f>
        <v>0.053741239143902</v>
      </c>
      <c r="EF6" s="7" t="n">
        <f aca="false">EF18*EF7/100</f>
        <v>0.0536345766552709</v>
      </c>
      <c r="EG6" s="7" t="n">
        <f aca="false">EG18*EG7/100</f>
        <v>0.0535977463486013</v>
      </c>
      <c r="EH6" s="7" t="n">
        <f aca="false">EH18*EH7/100</f>
        <v>0.0535227377850836</v>
      </c>
      <c r="EI6" s="7" t="n">
        <f aca="false">EI18*EI7/100</f>
        <v>0.0534260602672609</v>
      </c>
      <c r="EJ6" s="7" t="n">
        <f aca="false">EJ18*EJ7/100</f>
        <v>0.0533707377570508</v>
      </c>
      <c r="EK6" s="7" t="n">
        <f aca="false">EK18*EK7/100</f>
        <v>0.0532477416494227</v>
      </c>
      <c r="EL6" s="7" t="n">
        <f aca="false">EL18*EL7/100</f>
        <v>0.0531239348271018</v>
      </c>
      <c r="EM6" s="7" t="n">
        <f aca="false">EM18*EM7/100</f>
        <v>0.0529873404501137</v>
      </c>
      <c r="EN6" s="7" t="n">
        <f aca="false">EN18*EN7/100</f>
        <v>0.0529175956908452</v>
      </c>
      <c r="EO6" s="7" t="n">
        <f aca="false">EO18*EO7/100</f>
        <v>0.0527858713661887</v>
      </c>
      <c r="EP6" s="7" t="n">
        <f aca="false">EP18*EP7/100</f>
        <v>0.0526708425586578</v>
      </c>
      <c r="EQ6" s="7" t="n">
        <f aca="false">EQ18*EQ7/100</f>
        <v>0.0525919598126363</v>
      </c>
      <c r="ER6" s="7" t="n">
        <f aca="false">ER18*ER7/100</f>
        <v>0.052529662671044</v>
      </c>
      <c r="ES6" s="7" t="n">
        <f aca="false">ES18*ES7/100</f>
        <v>0.0524951136742109</v>
      </c>
      <c r="ET6" s="7" t="n">
        <f aca="false">ET18*ET7/100</f>
        <v>0.0523885528329467</v>
      </c>
      <c r="EU6" s="7" t="n">
        <f aca="false">EU18*EU7/100</f>
        <v>0.052283484741623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7" t="n">
        <v>0.0447741865</v>
      </c>
      <c r="HN6" s="2" t="n">
        <v>0.0234177112</v>
      </c>
      <c r="HO6" s="7" t="n">
        <f aca="false">HO18*HO7/100</f>
        <v>0.0339309751955055</v>
      </c>
      <c r="HP6" s="7" t="n">
        <f aca="false">HP18*HP7/100</f>
        <v>0.045270605042463</v>
      </c>
      <c r="HQ6" s="7" t="n">
        <f aca="false">HQ18*HQ7/100</f>
        <v>0.0452945667378735</v>
      </c>
      <c r="HR6" s="7" t="n">
        <f aca="false">HR18*HR7/100</f>
        <v>0.0452105977929167</v>
      </c>
      <c r="HS6" s="7" t="n">
        <f aca="false">HS18*HS7/100</f>
        <v>0.0452126287501576</v>
      </c>
      <c r="HT6" s="7" t="n">
        <f aca="false">HT18*HT7/100</f>
        <v>0.0451387567353434</v>
      </c>
      <c r="HU6" s="7" t="n">
        <f aca="false">HU18*HU7/100</f>
        <v>0.045075879092285</v>
      </c>
      <c r="HV6" s="7" t="n">
        <f aca="false">HV18*HV7/100</f>
        <v>0.0449610144654197</v>
      </c>
      <c r="HW6" s="7" t="n">
        <f aca="false">HW18*HW7/100</f>
        <v>0.0448907760209145</v>
      </c>
      <c r="HX6" s="7" t="n">
        <f aca="false">HX18*HX7/100</f>
        <v>0.0448304601937831</v>
      </c>
      <c r="HY6" s="7" t="n">
        <f aca="false">HY18*HY7/100</f>
        <v>0.0447379640940565</v>
      </c>
      <c r="HZ6" s="7" t="n">
        <f aca="false">HZ18*HZ7/100</f>
        <v>0.0447392208713936</v>
      </c>
      <c r="IA6" s="7" t="n">
        <f aca="false">IA18*IA7/100</f>
        <v>0.0446259139355572</v>
      </c>
      <c r="IB6" s="7" t="n">
        <f aca="false">IB18*IB7/100</f>
        <v>0.0445773783777438</v>
      </c>
      <c r="IC6" s="7" t="n">
        <f aca="false">IC18*IC7/100</f>
        <v>0.0446070018114228</v>
      </c>
      <c r="ID6" s="7" t="n">
        <f aca="false">ID18*ID7/100</f>
        <v>0.0445836506058988</v>
      </c>
      <c r="IE6" s="7" t="n">
        <f aca="false">IE18*IE7/100</f>
        <v>0.0445614637924449</v>
      </c>
      <c r="IF6" s="7" t="n">
        <f aca="false">IF18*IF7/100</f>
        <v>0.044496839649211</v>
      </c>
      <c r="IG6" s="7" t="n">
        <f aca="false">IG18*IG7/100</f>
        <v>0.0444251892528598</v>
      </c>
      <c r="IH6" s="7" t="n">
        <f aca="false">IH18*IH7/100</f>
        <v>0.04439986512631</v>
      </c>
      <c r="II6" s="7" t="n">
        <f aca="false">II18*II7/100</f>
        <v>0.0444167051795077</v>
      </c>
      <c r="IJ6" s="7" t="n">
        <f aca="false">IJ18*IJ7/100</f>
        <v>0.0443827669464949</v>
      </c>
      <c r="IK6" s="7" t="n">
        <f aca="false">IK18*IK7/100</f>
        <v>0.0443927363229233</v>
      </c>
      <c r="IL6" s="7" t="n">
        <f aca="false">IL18*IL7/100</f>
        <v>0.044307813070779</v>
      </c>
      <c r="IM6" s="7" t="n">
        <f aca="false">IM18*IM7/100</f>
        <v>0.0443151505832748</v>
      </c>
      <c r="IN6" s="7" t="n">
        <f aca="false">IN18*IN7/100</f>
        <v>0.0443190819712399</v>
      </c>
      <c r="IO6" s="7" t="n">
        <f aca="false">IO18*IO7/100</f>
        <v>0.0443059470211336</v>
      </c>
      <c r="IP6" s="7" t="n">
        <f aca="false">IP18*IP7/100</f>
        <v>0.0442126505914298</v>
      </c>
      <c r="IQ6" s="7" t="n">
        <f aca="false">IQ18*IQ7/100</f>
        <v>0.0442464455301851</v>
      </c>
      <c r="IR6" s="7" t="n">
        <f aca="false">IR18*IR7/100</f>
        <v>0.0442023084526225</v>
      </c>
      <c r="IS6" s="7" t="n">
        <f aca="false">IS18*IS7/100</f>
        <v>0.0441361650531806</v>
      </c>
      <c r="IT6" s="7" t="n">
        <f aca="false">IT18*IT7/100</f>
        <v>0.0441363416612281</v>
      </c>
      <c r="IU6" s="7" t="n">
        <f aca="false">IU18*IU7/100</f>
        <v>0.0440327181834891</v>
      </c>
      <c r="IV6" s="7" t="n">
        <f aca="false">IV18*IV7/100</f>
        <v>0.043977318345967</v>
      </c>
      <c r="IW6" s="7" t="n">
        <f aca="false">IW18*IW7/100</f>
        <v>0.044042474381744</v>
      </c>
      <c r="IX6" s="7" t="n">
        <f aca="false">IX18*IX7/100</f>
        <v>0.0440609208568141</v>
      </c>
      <c r="IY6" s="7" t="n">
        <f aca="false">IY18*IY7/100</f>
        <v>0.043987867998101</v>
      </c>
      <c r="IZ6" s="7" t="n">
        <f aca="false">IZ18*IZ7/100</f>
        <v>0.0439223500184314</v>
      </c>
      <c r="JA6" s="7" t="n">
        <f aca="false">JA18*JA7/100</f>
        <v>0.0438722114798773</v>
      </c>
      <c r="JB6" s="7" t="n">
        <f aca="false">JB18*JB7/100</f>
        <v>0.0437712000279887</v>
      </c>
      <c r="JC6" s="7" t="n">
        <f aca="false">JC18*JC7/100</f>
        <v>0.0437135673453372</v>
      </c>
      <c r="JD6" s="7" t="n">
        <f aca="false">JD18*JD7/100</f>
        <v>0.0436958916004405</v>
      </c>
      <c r="JE6" s="7" t="n">
        <f aca="false">JE18*JE7/100</f>
        <v>0.0436653520849413</v>
      </c>
      <c r="JF6" s="7" t="n">
        <f aca="false">JF18*JF7/100</f>
        <v>0.0436066040094661</v>
      </c>
      <c r="JG6" s="7" t="n">
        <f aca="false">JG18*JG7/100</f>
        <v>0.0435481803793945</v>
      </c>
      <c r="JH6" s="7" t="n">
        <f aca="false">JH18*JH7/100</f>
        <v>0.0435287139560714</v>
      </c>
      <c r="JI6" s="7" t="n">
        <f aca="false">JI18*JI7/100</f>
        <v>0.04352387818758</v>
      </c>
      <c r="JJ6" s="7" t="n">
        <f aca="false">JJ18*JJ7/100</f>
        <v>0.0433784406025285</v>
      </c>
      <c r="JK6" s="7" t="n">
        <f aca="false">JK18*JK7/100</f>
        <v>0.043317989428444</v>
      </c>
      <c r="JL6" s="7" t="n">
        <f aca="false">JL18*JL7/100</f>
        <v>0.0432650634905142</v>
      </c>
      <c r="JM6" s="7" t="n">
        <f aca="false">JM18*JM7/100</f>
        <v>0.0431290055804474</v>
      </c>
      <c r="JN6" s="7" t="n">
        <f aca="false">JN18*JN7/100</f>
        <v>0.0430597231016136</v>
      </c>
      <c r="JO6" s="7" t="n">
        <f aca="false">JO18*JO7/100</f>
        <v>0.0430348127336169</v>
      </c>
      <c r="JP6" s="7" t="n">
        <f aca="false">JP18*JP7/100</f>
        <v>0.0429732995065734</v>
      </c>
      <c r="JQ6" s="7" t="n">
        <f aca="false">JQ18*JQ7/100</f>
        <v>0.0429063315760245</v>
      </c>
      <c r="JR6" s="7" t="n">
        <f aca="false">JR18*JR7/100</f>
        <v>0.0429325943111913</v>
      </c>
      <c r="JS6" s="7" t="n">
        <f aca="false">JS18*JS7/100</f>
        <v>0.0428902443462055</v>
      </c>
      <c r="JT6" s="7" t="n">
        <f aca="false">JT18*JT7/100</f>
        <v>0.0427949769319288</v>
      </c>
      <c r="JU6" s="7" t="n">
        <f aca="false">JU18*JU7/100</f>
        <v>0.0427542887833345</v>
      </c>
      <c r="JV6" s="7" t="n">
        <f aca="false">JV18*JV7/100</f>
        <v>0.0426877617067916</v>
      </c>
      <c r="JW6" s="7" t="n">
        <f aca="false">JW18*JW7/100</f>
        <v>0.0426452185032358</v>
      </c>
      <c r="JX6" s="7" t="n">
        <f aca="false">JX18*JX7/100</f>
        <v>0.0426096238544994</v>
      </c>
      <c r="JY6" s="7" t="n">
        <f aca="false">JY18*JY7/100</f>
        <v>0.0426135277463753</v>
      </c>
      <c r="JZ6" s="7" t="n">
        <f aca="false">JZ18*JZ7/100</f>
        <v>0.0425495971865567</v>
      </c>
      <c r="KA6" s="7" t="n">
        <f aca="false">KA18*KA7/100</f>
        <v>0.0425654313541114</v>
      </c>
      <c r="KB6" s="7" t="n">
        <f aca="false">KB18*KB7/100</f>
        <v>0.0425316848492752</v>
      </c>
      <c r="KC6" s="7" t="n">
        <f aca="false">KC18*KC7/100</f>
        <v>0.0425530917231861</v>
      </c>
      <c r="KD6" s="7" t="n">
        <f aca="false">KD18*KD7/100</f>
        <v>0.0424966280103157</v>
      </c>
      <c r="KE6" s="7" t="n">
        <f aca="false">KE18*KE7/100</f>
        <v>0.0425103643206861</v>
      </c>
      <c r="KF6" s="7" t="n">
        <f aca="false">KF18*KF7/100</f>
        <v>0.0424623268558744</v>
      </c>
      <c r="KG6" s="7" t="n">
        <f aca="false">KG18*KG7/100</f>
        <v>0.0423937477668571</v>
      </c>
      <c r="KH6" s="7" t="n">
        <f aca="false">KH18*KH7/100</f>
        <v>0.0423507544000843</v>
      </c>
      <c r="KI6" s="7" t="n">
        <f aca="false">KI18*KI7/100</f>
        <v>0.0423032437122103</v>
      </c>
      <c r="KJ6" s="7" t="n">
        <f aca="false">KJ18*KJ7/100</f>
        <v>0.0422959954787722</v>
      </c>
      <c r="KK6" s="7" t="n">
        <f aca="false">KK18*KK7/100</f>
        <v>0.0422736257427708</v>
      </c>
      <c r="KL6" s="7" t="n">
        <f aca="false">KL18*KL7/100</f>
        <v>0.0422812499327709</v>
      </c>
      <c r="KM6" s="7" t="n">
        <f aca="false">KM18*KM7/100</f>
        <v>0.0423172459698721</v>
      </c>
      <c r="KN6" s="7" t="n">
        <f aca="false">KN18*KN7/100</f>
        <v>0.042278081914697</v>
      </c>
      <c r="KO6" s="7" t="n">
        <f aca="false">KO18*KO7/100</f>
        <v>0.0422399480395139</v>
      </c>
      <c r="KP6" s="7" t="n">
        <f aca="false">KP18*KP7/100</f>
        <v>0.0422820162346472</v>
      </c>
      <c r="KQ6" s="7" t="n">
        <f aca="false">KQ18*KQ7/100</f>
        <v>0.0422354234443671</v>
      </c>
      <c r="KR6" s="7" t="n">
        <f aca="false">KR18*KR7/100</f>
        <v>0.0422288154232064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9" t="n">
        <v>0.080879709</v>
      </c>
      <c r="BQ7" s="10" t="n">
        <v>0.0558766005</v>
      </c>
      <c r="BR7" s="9" t="n">
        <f aca="false">BR39*BR40/SUM(BR44:BR54)</f>
        <v>0.0529929292093859</v>
      </c>
      <c r="BS7" s="9" t="n">
        <f aca="false">BS39*BS40/SUM(BS44:BS54)</f>
        <v>0.0645945343458946</v>
      </c>
      <c r="BT7" s="9" t="n">
        <f aca="false">BT39*BT40/SUM(BT44:BT54)</f>
        <v>0.0761814092591114</v>
      </c>
      <c r="BU7" s="9" t="n">
        <f aca="false">BU39*BU40/SUM(BU44:BU54)</f>
        <v>0.0760457359025775</v>
      </c>
      <c r="BV7" s="9" t="n">
        <f aca="false">BV39*BV40/SUM(BV44:BV54)</f>
        <v>0.0759489388392366</v>
      </c>
      <c r="BW7" s="9" t="n">
        <f aca="false">BW39*BW40/SUM(BW44:BW54)</f>
        <v>0.0758802004081192</v>
      </c>
      <c r="BX7" s="9" t="n">
        <f aca="false">BX39*BX40/SUM(BX44:BX54)</f>
        <v>0.0757546802476244</v>
      </c>
      <c r="BY7" s="9" t="n">
        <f aca="false">BY39*BY40/SUM(BY44:BY54)</f>
        <v>0.0756792436794193</v>
      </c>
      <c r="BZ7" s="9" t="n">
        <f aca="false">BZ39*BZ40/SUM(BZ44:BZ54)</f>
        <v>0.0755859817841995</v>
      </c>
      <c r="CA7" s="9" t="n">
        <f aca="false">CA39*CA40/SUM(CA44:CA54)</f>
        <v>0.0754363694726113</v>
      </c>
      <c r="CB7" s="9" t="n">
        <f aca="false">CB39*CB40/SUM(CB44:CB54)</f>
        <v>0.0752927014430897</v>
      </c>
      <c r="CC7" s="9" t="n">
        <f aca="false">CC39*CC40/SUM(CC44:CC54)</f>
        <v>0.0752042756231691</v>
      </c>
      <c r="CD7" s="9" t="n">
        <f aca="false">CD39*CD40/SUM(CD44:CD54)</f>
        <v>0.0751586874404856</v>
      </c>
      <c r="CE7" s="9" t="n">
        <f aca="false">CE39*CE40/SUM(CE44:CE54)</f>
        <v>0.075073153407865</v>
      </c>
      <c r="CF7" s="9" t="n">
        <f aca="false">CF39*CF40/SUM(CF44:CF54)</f>
        <v>0.0749907322581626</v>
      </c>
      <c r="CG7" s="9" t="n">
        <f aca="false">CG39*CG40/SUM(CG44:CG54)</f>
        <v>0.0748414130386841</v>
      </c>
      <c r="CH7" s="9" t="n">
        <f aca="false">CH39*CH40/SUM(CH44:CH54)</f>
        <v>0.0748487893613893</v>
      </c>
      <c r="CI7" s="9" t="n">
        <f aca="false">CI39*CI40/SUM(CI44:CI54)</f>
        <v>0.0747516751761024</v>
      </c>
      <c r="CJ7" s="9" t="n">
        <f aca="false">CJ39*CJ40/SUM(CJ44:CJ54)</f>
        <v>0.0746508223479417</v>
      </c>
      <c r="CK7" s="9" t="n">
        <f aca="false">CK39*CK40/SUM(CK44:CK54)</f>
        <v>0.0745475509840891</v>
      </c>
      <c r="CL7" s="9" t="n">
        <f aca="false">CL39*CL40/SUM(CL44:CL54)</f>
        <v>0.0743797311533615</v>
      </c>
      <c r="CM7" s="9" t="n">
        <f aca="false">CM39*CM40/SUM(CM44:CM54)</f>
        <v>0.0742464513768547</v>
      </c>
      <c r="CN7" s="9" t="n">
        <f aca="false">CN39*CN40/SUM(CN44:CN54)</f>
        <v>0.0741554284146325</v>
      </c>
      <c r="CO7" s="9" t="n">
        <f aca="false">CO39*CO40/SUM(CO44:CO54)</f>
        <v>0.0740306776868871</v>
      </c>
      <c r="CP7" s="9" t="n">
        <f aca="false">CP39*CP40/SUM(CP44:CP54)</f>
        <v>0.0739247384310782</v>
      </c>
      <c r="CQ7" s="9" t="n">
        <f aca="false">CQ39*CQ40/SUM(CQ44:CQ54)</f>
        <v>0.0738155307241123</v>
      </c>
      <c r="CR7" s="9" t="n">
        <f aca="false">CR39*CR40/SUM(CR44:CR54)</f>
        <v>0.0737328703970765</v>
      </c>
      <c r="CS7" s="9" t="n">
        <f aca="false">CS39*CS40/SUM(CS44:CS54)</f>
        <v>0.0736826425211105</v>
      </c>
      <c r="CT7" s="9" t="n">
        <f aca="false">CT39*CT40/SUM(CT44:CT54)</f>
        <v>0.0736115614411973</v>
      </c>
      <c r="CU7" s="9" t="n">
        <f aca="false">CU39*CU40/SUM(CU44:CU54)</f>
        <v>0.0735843410776426</v>
      </c>
      <c r="CV7" s="9" t="n">
        <f aca="false">CV39*CV40/SUM(CV44:CV54)</f>
        <v>0.0736159150497662</v>
      </c>
      <c r="CW7" s="9" t="n">
        <f aca="false">CW39*CW40/SUM(CW44:CW54)</f>
        <v>0.0734615509043265</v>
      </c>
      <c r="CX7" s="9" t="n">
        <f aca="false">CX39*CX40/SUM(CX44:CX54)</f>
        <v>0.0733701720442247</v>
      </c>
      <c r="CY7" s="9" t="n">
        <f aca="false">CY39*CY40/SUM(CY44:CY54)</f>
        <v>0.073263135944482</v>
      </c>
      <c r="CZ7" s="9" t="n">
        <f aca="false">CZ39*CZ40/SUM(CZ44:CZ54)</f>
        <v>0.0732227639606673</v>
      </c>
      <c r="DA7" s="9" t="n">
        <f aca="false">DA39*DA40/SUM(DA44:DA54)</f>
        <v>0.0731291943048089</v>
      </c>
      <c r="DB7" s="9" t="n">
        <f aca="false">DB39*DB40/SUM(DB44:DB54)</f>
        <v>0.0730327759643826</v>
      </c>
      <c r="DC7" s="9" t="n">
        <f aca="false">DC39*DC40/SUM(DC44:DC54)</f>
        <v>0.0729461645037956</v>
      </c>
      <c r="DD7" s="9" t="n">
        <f aca="false">DD39*DD40/SUM(DD44:DD54)</f>
        <v>0.0727831377566056</v>
      </c>
      <c r="DE7" s="9" t="n">
        <f aca="false">DE39*DE40/SUM(DE44:DE54)</f>
        <v>0.0726853879540331</v>
      </c>
      <c r="DF7" s="9" t="n">
        <f aca="false">DF39*DF40/SUM(DF44:DF54)</f>
        <v>0.0725352439510764</v>
      </c>
      <c r="DG7" s="9" t="n">
        <f aca="false">DG39*DG40/SUM(DG44:DG54)</f>
        <v>0.0723352231276399</v>
      </c>
      <c r="DH7" s="9" t="n">
        <f aca="false">DH39*DH40/SUM(DH44:DH54)</f>
        <v>0.0721337860344748</v>
      </c>
      <c r="DI7" s="9" t="n">
        <f aca="false">DI39*DI40/SUM(DI44:DI54)</f>
        <v>0.0719085737789915</v>
      </c>
      <c r="DJ7" s="9" t="n">
        <f aca="false">DJ39*DJ40/SUM(DJ44:DJ54)</f>
        <v>0.0716978944402881</v>
      </c>
      <c r="DK7" s="9" t="n">
        <f aca="false">DK39*DK40/SUM(DK44:DK54)</f>
        <v>0.0714868351136998</v>
      </c>
      <c r="DL7" s="9" t="n">
        <f aca="false">DL39*DL40/SUM(DL44:DL54)</f>
        <v>0.0713464284476032</v>
      </c>
      <c r="DM7" s="9" t="n">
        <f aca="false">DM39*DM40/SUM(DM44:DM54)</f>
        <v>0.0712545255251083</v>
      </c>
      <c r="DN7" s="9" t="n">
        <f aca="false">DN39*DN40/SUM(DN44:DN54)</f>
        <v>0.0710521876367729</v>
      </c>
      <c r="DO7" s="9" t="n">
        <f aca="false">DO39*DO40/SUM(DO44:DO54)</f>
        <v>0.0709490382543834</v>
      </c>
      <c r="DP7" s="9" t="n">
        <f aca="false">DP39*DP40/SUM(DP44:DP54)</f>
        <v>0.0707674383664799</v>
      </c>
      <c r="DQ7" s="9" t="n">
        <f aca="false">DQ39*DQ40/SUM(DQ44:DQ54)</f>
        <v>0.070553201216278</v>
      </c>
      <c r="DR7" s="9" t="n">
        <f aca="false">DR39*DR40/SUM(DR44:DR54)</f>
        <v>0.0703482415654515</v>
      </c>
      <c r="DS7" s="9" t="n">
        <f aca="false">DS39*DS40/SUM(DS44:DS54)</f>
        <v>0.0702467667254624</v>
      </c>
      <c r="DT7" s="9" t="n">
        <f aca="false">DT39*DT40/SUM(DT44:DT54)</f>
        <v>0.0700893605052034</v>
      </c>
      <c r="DU7" s="9" t="n">
        <f aca="false">DU39*DU40/SUM(DU44:DU54)</f>
        <v>0.0698935956962363</v>
      </c>
      <c r="DV7" s="9" t="n">
        <f aca="false">DV39*DV40/SUM(DV44:DV54)</f>
        <v>0.0697336982923133</v>
      </c>
      <c r="DW7" s="9" t="n">
        <f aca="false">DW39*DW40/SUM(DW44:DW54)</f>
        <v>0.0696324449495681</v>
      </c>
      <c r="DX7" s="9" t="n">
        <f aca="false">DX39*DX40/SUM(DX44:DX54)</f>
        <v>0.0695240257700951</v>
      </c>
      <c r="DY7" s="9" t="n">
        <f aca="false">DY39*DY40/SUM(DY44:DY54)</f>
        <v>0.0694237340481271</v>
      </c>
      <c r="DZ7" s="9" t="n">
        <f aca="false">DZ39*DZ40/SUM(DZ44:DZ54)</f>
        <v>0.0691972854634898</v>
      </c>
      <c r="EA7" s="9" t="n">
        <f aca="false">EA39*EA40/SUM(EA44:EA54)</f>
        <v>0.0690439438887707</v>
      </c>
      <c r="EB7" s="9" t="n">
        <f aca="false">EB39*EB40/SUM(EB44:EB54)</f>
        <v>0.0689351832580731</v>
      </c>
      <c r="EC7" s="9" t="n">
        <f aca="false">EC39*EC40/SUM(EC44:EC54)</f>
        <v>0.0687066969763396</v>
      </c>
      <c r="ED7" s="9" t="n">
        <f aca="false">ED39*ED40/SUM(ED44:ED54)</f>
        <v>0.0685156379147359</v>
      </c>
      <c r="EE7" s="9" t="n">
        <f aca="false">EE39*EE40/SUM(EE44:EE54)</f>
        <v>0.0683358566590683</v>
      </c>
      <c r="EF7" s="9" t="n">
        <f aca="false">EF39*EF40/SUM(EF44:EF54)</f>
        <v>0.0682002276216641</v>
      </c>
      <c r="EG7" s="9" t="n">
        <f aca="false">EG39*EG40/SUM(EG44:EG54)</f>
        <v>0.068153395233774</v>
      </c>
      <c r="EH7" s="9" t="n">
        <f aca="false">EH39*EH40/SUM(EH44:EH54)</f>
        <v>0.0680580164422463</v>
      </c>
      <c r="EI7" s="9" t="n">
        <f aca="false">EI39*EI40/SUM(EI44:EI54)</f>
        <v>0.0679350840144622</v>
      </c>
      <c r="EJ7" s="9" t="n">
        <f aca="false">EJ39*EJ40/SUM(EJ44:EJ54)</f>
        <v>0.0678647374577403</v>
      </c>
      <c r="EK7" s="9" t="n">
        <f aca="false">EK39*EK40/SUM(EK44:EK54)</f>
        <v>0.0677083390472387</v>
      </c>
      <c r="EL7" s="9" t="n">
        <f aca="false">EL39*EL40/SUM(EL44:EL54)</f>
        <v>0.0675509097546078</v>
      </c>
      <c r="EM7" s="9" t="n">
        <f aca="false">EM39*EM40/SUM(EM44:EM54)</f>
        <v>0.0673772201651046</v>
      </c>
      <c r="EN7" s="9" t="n">
        <f aca="false">EN39*EN40/SUM(EN44:EN54)</f>
        <v>0.0672885346798419</v>
      </c>
      <c r="EO7" s="9" t="n">
        <f aca="false">EO39*EO40/SUM(EO44:EO54)</f>
        <v>0.0671210377126779</v>
      </c>
      <c r="EP7" s="9" t="n">
        <f aca="false">EP39*EP40/SUM(EP44:EP54)</f>
        <v>0.0669747702981502</v>
      </c>
      <c r="EQ7" s="9" t="n">
        <f aca="false">EQ39*EQ40/SUM(EQ44:EQ54)</f>
        <v>0.0668744652045038</v>
      </c>
      <c r="ER7" s="9" t="n">
        <f aca="false">ER39*ER40/SUM(ER44:ER54)</f>
        <v>0.0667952499015831</v>
      </c>
      <c r="ES7" s="9" t="n">
        <f aca="false">ES39*ES40/SUM(ES44:ES54)</f>
        <v>0.0667513183634774</v>
      </c>
      <c r="ET7" s="9" t="n">
        <f aca="false">ET39*ET40/SUM(ET44:ET54)</f>
        <v>0.0666158185780221</v>
      </c>
      <c r="EU7" s="9" t="n">
        <f aca="false">EU39*EU40/SUM(EU44:EU54)</f>
        <v>0.0664822169316418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9" t="n">
        <v>0.0471607188</v>
      </c>
      <c r="HN7" s="10" t="n">
        <v>0.017932063</v>
      </c>
      <c r="HO7" s="9" t="n">
        <f aca="false">HO39*HO40/SUM(HO44:HO54)</f>
        <v>0.0367921459039863</v>
      </c>
      <c r="HP7" s="9" t="n">
        <f aca="false">HP39*HP40/SUM(HP44:HP54)</f>
        <v>0.0490879703954004</v>
      </c>
      <c r="HQ7" s="9" t="n">
        <f aca="false">HQ39*HQ40/SUM(HQ44:HQ54)</f>
        <v>0.0491139526192702</v>
      </c>
      <c r="HR7" s="9" t="n">
        <f aca="false">HR39*HR40/SUM(HR44:HR54)</f>
        <v>0.04902290313848</v>
      </c>
      <c r="HS7" s="9" t="n">
        <f aca="false">HS39*HS40/SUM(HS44:HS54)</f>
        <v>0.0490251053526723</v>
      </c>
      <c r="HT7" s="9" t="n">
        <f aca="false">HT39*HT40/SUM(HT44:HT54)</f>
        <v>0.0489450042081692</v>
      </c>
      <c r="HU7" s="9" t="n">
        <f aca="false">HU39*HU40/SUM(HU44:HU54)</f>
        <v>0.0488768245167758</v>
      </c>
      <c r="HV7" s="9" t="n">
        <f aca="false">HV39*HV40/SUM(HV44:HV54)</f>
        <v>0.0487522741292174</v>
      </c>
      <c r="HW7" s="9" t="n">
        <f aca="false">HW39*HW40/SUM(HW44:HW54)</f>
        <v>0.0486761129495456</v>
      </c>
      <c r="HX7" s="9" t="n">
        <f aca="false">HX39*HX40/SUM(HX44:HX54)</f>
        <v>0.0486107110947698</v>
      </c>
      <c r="HY7" s="9" t="n">
        <f aca="false">HY39*HY40/SUM(HY44:HY54)</f>
        <v>0.0485104154216545</v>
      </c>
      <c r="HZ7" s="9" t="n">
        <f aca="false">HZ39*HZ40/SUM(HZ44:HZ54)</f>
        <v>0.0485117781745637</v>
      </c>
      <c r="IA7" s="9" t="n">
        <f aca="false">IA39*IA40/SUM(IA44:IA54)</f>
        <v>0.0483889168276319</v>
      </c>
      <c r="IB7" s="9" t="n">
        <f aca="false">IB39*IB40/SUM(IB44:IB54)</f>
        <v>0.0483362885929786</v>
      </c>
      <c r="IC7" s="9" t="n">
        <f aca="false">IC39*IC40/SUM(IC44:IC54)</f>
        <v>0.0483684099713893</v>
      </c>
      <c r="ID7" s="9" t="n">
        <f aca="false">ID39*ID40/SUM(ID44:ID54)</f>
        <v>0.0483430897159082</v>
      </c>
      <c r="IE7" s="9" t="n">
        <f aca="false">IE39*IE40/SUM(IE44:IE54)</f>
        <v>0.0483190320378415</v>
      </c>
      <c r="IF7" s="9" t="n">
        <f aca="false">IF39*IF40/SUM(IF44:IF54)</f>
        <v>0.0482489585756707</v>
      </c>
      <c r="IG7" s="9" t="n">
        <f aca="false">IG39*IG40/SUM(IG44:IG54)</f>
        <v>0.0481712663837592</v>
      </c>
      <c r="IH7" s="9" t="n">
        <f aca="false">IH39*IH40/SUM(IH44:IH54)</f>
        <v>0.0481438068441043</v>
      </c>
      <c r="II7" s="9" t="n">
        <f aca="false">II39*II40/SUM(II44:II54)</f>
        <v>0.0481620669056178</v>
      </c>
      <c r="IJ7" s="9" t="n">
        <f aca="false">IJ39*IJ40/SUM(IJ44:IJ54)</f>
        <v>0.0481252668898936</v>
      </c>
      <c r="IK7" s="9" t="n">
        <f aca="false">IK39*IK40/SUM(IK44:IK54)</f>
        <v>0.0481360769167204</v>
      </c>
      <c r="IL7" s="9" t="n">
        <f aca="false">IL39*IL40/SUM(IL44:IL54)</f>
        <v>0.0480439926584423</v>
      </c>
      <c r="IM7" s="9" t="n">
        <f aca="false">IM39*IM40/SUM(IM44:IM54)</f>
        <v>0.0480519488939694</v>
      </c>
      <c r="IN7" s="9" t="n">
        <f aca="false">IN39*IN40/SUM(IN44:IN54)</f>
        <v>0.0480562117894147</v>
      </c>
      <c r="IO7" s="9" t="n">
        <f aca="false">IO39*IO40/SUM(IO44:IO54)</f>
        <v>0.0480419692573929</v>
      </c>
      <c r="IP7" s="9" t="n">
        <f aca="false">IP39*IP40/SUM(IP44:IP54)</f>
        <v>0.0479408057678614</v>
      </c>
      <c r="IQ7" s="9" t="n">
        <f aca="false">IQ39*IQ40/SUM(IQ44:IQ54)</f>
        <v>0.0479774504062881</v>
      </c>
      <c r="IR7" s="9" t="n">
        <f aca="false">IR39*IR40/SUM(IR44:IR54)</f>
        <v>0.0479295915461138</v>
      </c>
      <c r="IS7" s="9" t="n">
        <f aca="false">IS39*IS40/SUM(IS44:IS54)</f>
        <v>0.0478578707190869</v>
      </c>
      <c r="IT7" s="9" t="n">
        <f aca="false">IT39*IT40/SUM(IT44:IT54)</f>
        <v>0.0478580622193019</v>
      </c>
      <c r="IU7" s="9" t="n">
        <f aca="false">IU39*IU40/SUM(IU44:IU54)</f>
        <v>0.0477457008712981</v>
      </c>
      <c r="IV7" s="9" t="n">
        <f aca="false">IV39*IV40/SUM(IV44:IV54)</f>
        <v>0.04768562953844</v>
      </c>
      <c r="IW7" s="9" t="n">
        <f aca="false">IW39*IW40/SUM(IW44:IW54)</f>
        <v>0.0477562797440713</v>
      </c>
      <c r="IX7" s="9" t="n">
        <f aca="false">IX39*IX40/SUM(IX44:IX54)</f>
        <v>0.0477762816861989</v>
      </c>
      <c r="IY7" s="9" t="n">
        <f aca="false">IY39*IY40/SUM(IY44:IY54)</f>
        <v>0.0476970687717162</v>
      </c>
      <c r="IZ7" s="9" t="n">
        <f aca="false">IZ39*IZ40/SUM(IZ44:IZ54)</f>
        <v>0.0476260261019006</v>
      </c>
      <c r="JA7" s="9" t="n">
        <f aca="false">JA39*JA40/SUM(JA44:JA54)</f>
        <v>0.0475716597179324</v>
      </c>
      <c r="JB7" s="9" t="n">
        <f aca="false">JB39*JB40/SUM(JB44:JB54)</f>
        <v>0.0474621306503342</v>
      </c>
      <c r="JC7" s="9" t="n">
        <f aca="false">JC39*JC40/SUM(JC44:JC54)</f>
        <v>0.0473996381915489</v>
      </c>
      <c r="JD7" s="9" t="n">
        <f aca="false">JD39*JD40/SUM(JD44:JD54)</f>
        <v>0.0473804719700815</v>
      </c>
      <c r="JE7" s="9" t="n">
        <f aca="false">JE39*JE40/SUM(JE44:JE54)</f>
        <v>0.0473473572628381</v>
      </c>
      <c r="JF7" s="9" t="n">
        <f aca="false">JF39*JF40/SUM(JF44:JF54)</f>
        <v>0.0472836553576612</v>
      </c>
      <c r="JG7" s="9" t="n">
        <f aca="false">JG39*JG40/SUM(JG44:JG54)</f>
        <v>0.0472203052561846</v>
      </c>
      <c r="JH7" s="9" t="n">
        <f aca="false">JH39*JH40/SUM(JH44:JH54)</f>
        <v>0.0471991973604343</v>
      </c>
      <c r="JI7" s="9" t="n">
        <f aca="false">JI39*JI40/SUM(JI44:JI54)</f>
        <v>0.0471939538241413</v>
      </c>
      <c r="JJ7" s="9" t="n">
        <f aca="false">JJ39*JJ40/SUM(JJ44:JJ54)</f>
        <v>0.0470362524666559</v>
      </c>
      <c r="JK7" s="9" t="n">
        <f aca="false">JK39*JK40/SUM(JK44:JK54)</f>
        <v>0.0469707038520295</v>
      </c>
      <c r="JL7" s="9" t="n">
        <f aca="false">JL39*JL40/SUM(JL44:JL54)</f>
        <v>0.0469133150260616</v>
      </c>
      <c r="JM7" s="9" t="n">
        <f aca="false">JM39*JM40/SUM(JM44:JM54)</f>
        <v>0.0467657842684065</v>
      </c>
      <c r="JN7" s="9" t="n">
        <f aca="false">JN39*JN40/SUM(JN44:JN54)</f>
        <v>0.0466906596645554</v>
      </c>
      <c r="JO7" s="9" t="n">
        <f aca="false">JO39*JO40/SUM(JO44:JO54)</f>
        <v>0.0466636487729269</v>
      </c>
      <c r="JP7" s="9" t="n">
        <f aca="false">JP39*JP40/SUM(JP44:JP54)</f>
        <v>0.0465969485495655</v>
      </c>
      <c r="JQ7" s="9" t="n">
        <f aca="false">JQ39*JQ40/SUM(JQ44:JQ54)</f>
        <v>0.0465243336642741</v>
      </c>
      <c r="JR7" s="9" t="n">
        <f aca="false">JR39*JR40/SUM(JR44:JR54)</f>
        <v>0.0465528109590919</v>
      </c>
      <c r="JS7" s="9" t="n">
        <f aca="false">JS39*JS40/SUM(JS44:JS54)</f>
        <v>0.0465068899066668</v>
      </c>
      <c r="JT7" s="9" t="n">
        <f aca="false">JT39*JT40/SUM(JT44:JT54)</f>
        <v>0.0464035892327024</v>
      </c>
      <c r="JU7" s="9" t="n">
        <f aca="false">JU39*JU40/SUM(JU44:JU54)</f>
        <v>0.0463594701264576</v>
      </c>
      <c r="JV7" s="9" t="n">
        <f aca="false">JV39*JV40/SUM(JV44:JV54)</f>
        <v>0.0462873332694227</v>
      </c>
      <c r="JW7" s="9" t="n">
        <f aca="false">JW39*JW40/SUM(JW44:JW54)</f>
        <v>0.0462412026839199</v>
      </c>
      <c r="JX7" s="9" t="n">
        <f aca="false">JX39*JX40/SUM(JX44:JX54)</f>
        <v>0.0462026065780855</v>
      </c>
      <c r="JY7" s="9" t="n">
        <f aca="false">JY39*JY40/SUM(JY44:JY54)</f>
        <v>0.0462068396588815</v>
      </c>
      <c r="JZ7" s="9" t="n">
        <f aca="false">JZ39*JZ40/SUM(JZ44:JZ54)</f>
        <v>0.0461375182653461</v>
      </c>
      <c r="KA7" s="9" t="n">
        <f aca="false">KA39*KA40/SUM(KA44:KA54)</f>
        <v>0.0461546876216521</v>
      </c>
      <c r="KB7" s="9" t="n">
        <f aca="false">KB39*KB40/SUM(KB44:KB54)</f>
        <v>0.0461180955012509</v>
      </c>
      <c r="KC7" s="9" t="n">
        <f aca="false">KC39*KC40/SUM(KC44:KC54)</f>
        <v>0.0461413074727236</v>
      </c>
      <c r="KD7" s="9" t="n">
        <f aca="false">KD39*KD40/SUM(KD44:KD54)</f>
        <v>0.0460800825550712</v>
      </c>
      <c r="KE7" s="9" t="n">
        <f aca="false">KE39*KE40/SUM(KE44:KE54)</f>
        <v>0.0460949771560197</v>
      </c>
      <c r="KF7" s="9" t="n">
        <f aca="false">KF39*KF40/SUM(KF44:KF54)</f>
        <v>0.0460428890151978</v>
      </c>
      <c r="KG7" s="9" t="n">
        <f aca="false">KG39*KG40/SUM(KG44:KG54)</f>
        <v>0.045968527113291</v>
      </c>
      <c r="KH7" s="9" t="n">
        <f aca="false">KH39*KH40/SUM(KH44:KH54)</f>
        <v>0.0459219084053378</v>
      </c>
      <c r="KI7" s="9" t="n">
        <f aca="false">KI39*KI40/SUM(KI44:KI54)</f>
        <v>0.0458703914610063</v>
      </c>
      <c r="KJ7" s="9" t="n">
        <f aca="false">KJ39*KJ40/SUM(KJ44:KJ54)</f>
        <v>0.0458625320328389</v>
      </c>
      <c r="KK7" s="9" t="n">
        <f aca="false">KK39*KK40/SUM(KK44:KK54)</f>
        <v>0.0458382760075978</v>
      </c>
      <c r="KL7" s="9" t="n">
        <f aca="false">KL39*KL40/SUM(KL44:KL54)</f>
        <v>0.0458465430942131</v>
      </c>
      <c r="KM7" s="9" t="n">
        <f aca="false">KM39*KM40/SUM(KM44:KM54)</f>
        <v>0.0458855744347909</v>
      </c>
      <c r="KN7" s="9" t="n">
        <f aca="false">KN39*KN40/SUM(KN44:KN54)</f>
        <v>0.0458431079385028</v>
      </c>
      <c r="KO7" s="9" t="n">
        <f aca="false">KO39*KO40/SUM(KO44:KO54)</f>
        <v>0.0458017584903499</v>
      </c>
      <c r="KP7" s="9" t="n">
        <f aca="false">KP39*KP40/SUM(KP44:KP54)</f>
        <v>0.0458473740131677</v>
      </c>
      <c r="KQ7" s="9" t="n">
        <f aca="false">KQ39*KQ40/SUM(KQ44:KQ54)</f>
        <v>0.0457968523665548</v>
      </c>
      <c r="KR7" s="9" t="n">
        <f aca="false">KR39*KR40/SUM(KR44:KR54)</f>
        <v>0.0457896871354561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7" t="n">
        <v>0.1060151781</v>
      </c>
      <c r="BQ8" s="2" t="n">
        <v>0.0734932069</v>
      </c>
      <c r="BR8" s="7" t="n">
        <f aca="false">BR20*BR7/100</f>
        <v>0.0641210134403191</v>
      </c>
      <c r="BS8" s="7" t="n">
        <f aca="false">BS20*BS7/100</f>
        <v>0.0781588613190053</v>
      </c>
      <c r="BT8" s="7" t="n">
        <f aca="false">BT20*BT7/100</f>
        <v>0.0921788857472846</v>
      </c>
      <c r="BU8" s="7" t="n">
        <f aca="false">BU20*BU7/100</f>
        <v>0.0920147220890835</v>
      </c>
      <c r="BV8" s="7" t="n">
        <f aca="false">BV20*BV7/100</f>
        <v>0.09189759842953</v>
      </c>
      <c r="BW8" s="7" t="n">
        <f aca="false">BW20*BW7/100</f>
        <v>0.0918144254868129</v>
      </c>
      <c r="BX8" s="7" t="n">
        <f aca="false">BX20*BX7/100</f>
        <v>0.0916625471132601</v>
      </c>
      <c r="BY8" s="7" t="n">
        <f aca="false">BY20*BY7/100</f>
        <v>0.0915712694791317</v>
      </c>
      <c r="BZ8" s="7" t="n">
        <f aca="false">BZ20*BZ7/100</f>
        <v>0.0914584233442591</v>
      </c>
      <c r="CA8" s="7" t="n">
        <f aca="false">CA20*CA7/100</f>
        <v>0.0912773936637846</v>
      </c>
      <c r="CB8" s="7" t="n">
        <f aca="false">CB20*CB7/100</f>
        <v>0.0911035565162756</v>
      </c>
      <c r="CC8" s="7" t="n">
        <f aca="false">CC20*CC7/100</f>
        <v>0.0909965619931913</v>
      </c>
      <c r="CD8" s="7" t="n">
        <f aca="false">CD20*CD7/100</f>
        <v>0.0909414006628368</v>
      </c>
      <c r="CE8" s="7" t="n">
        <f aca="false">CE20*CE7/100</f>
        <v>0.0908379051788715</v>
      </c>
      <c r="CF8" s="7" t="n">
        <f aca="false">CF20*CF7/100</f>
        <v>0.0907381762579253</v>
      </c>
      <c r="CG8" s="7" t="n">
        <f aca="false">CG20*CG7/100</f>
        <v>0.0905575012165201</v>
      </c>
      <c r="CH8" s="7" t="n">
        <f aca="false">CH20*CH7/100</f>
        <v>0.0905664265070141</v>
      </c>
      <c r="CI8" s="7" t="n">
        <f aca="false">CI20*CI7/100</f>
        <v>0.0904489191324845</v>
      </c>
      <c r="CJ8" s="7" t="n">
        <f aca="false">CJ20*CJ7/100</f>
        <v>0.0903268880304778</v>
      </c>
      <c r="CK8" s="7" t="n">
        <f aca="false">CK20*CK7/100</f>
        <v>0.0902019305199499</v>
      </c>
      <c r="CL8" s="7" t="n">
        <f aca="false">CL20*CL7/100</f>
        <v>0.089998869889368</v>
      </c>
      <c r="CM8" s="7" t="n">
        <f aca="false">CM20*CM7/100</f>
        <v>0.0898376024435367</v>
      </c>
      <c r="CN8" s="7" t="n">
        <f aca="false">CN20*CN7/100</f>
        <v>0.0897274653993857</v>
      </c>
      <c r="CO8" s="7" t="n">
        <f aca="false">CO20*CO7/100</f>
        <v>0.0895765180332031</v>
      </c>
      <c r="CP8" s="7" t="n">
        <f aca="false">CP20*CP7/100</f>
        <v>0.0894483323951016</v>
      </c>
      <c r="CQ8" s="7" t="n">
        <f aca="false">CQ20*CQ7/100</f>
        <v>0.0893161919576767</v>
      </c>
      <c r="CR8" s="7" t="n">
        <f aca="false">CR20*CR7/100</f>
        <v>0.0892161736341019</v>
      </c>
      <c r="CS8" s="7" t="n">
        <f aca="false">CS20*CS7/100</f>
        <v>0.0891553983126025</v>
      </c>
      <c r="CT8" s="7" t="n">
        <f aca="false">CT20*CT7/100</f>
        <v>0.0890693907838913</v>
      </c>
      <c r="CU8" s="7" t="n">
        <f aca="false">CU20*CU7/100</f>
        <v>0.089036454365328</v>
      </c>
      <c r="CV8" s="7" t="n">
        <f aca="false">CV20*CV7/100</f>
        <v>0.089074658614859</v>
      </c>
      <c r="CW8" s="7" t="n">
        <f aca="false">CW20*CW7/100</f>
        <v>0.0888878792540629</v>
      </c>
      <c r="CX8" s="7" t="n">
        <f aca="false">CX20*CX7/100</f>
        <v>0.0887773115763715</v>
      </c>
      <c r="CY8" s="7" t="n">
        <f aca="false">CY20*CY7/100</f>
        <v>0.0886477987660288</v>
      </c>
      <c r="CZ8" s="7" t="n">
        <f aca="false">CZ20*CZ7/100</f>
        <v>0.088598948993891</v>
      </c>
      <c r="DA8" s="7" t="n">
        <f aca="false">DA20*DA7/100</f>
        <v>0.0884857304711481</v>
      </c>
      <c r="DB8" s="7" t="n">
        <f aca="false">DB20*DB7/100</f>
        <v>0.0883690650632418</v>
      </c>
      <c r="DC8" s="7" t="n">
        <f aca="false">DC20*DC7/100</f>
        <v>0.0882642659001979</v>
      </c>
      <c r="DD8" s="7" t="n">
        <f aca="false">DD20*DD7/100</f>
        <v>0.0880670048617224</v>
      </c>
      <c r="DE8" s="7" t="n">
        <f aca="false">DE20*DE7/100</f>
        <v>0.0879487283954457</v>
      </c>
      <c r="DF8" s="7" t="n">
        <f aca="false">DF20*DF7/100</f>
        <v>0.0877670553727386</v>
      </c>
      <c r="DG8" s="7" t="n">
        <f aca="false">DG20*DG7/100</f>
        <v>0.087525031802816</v>
      </c>
      <c r="DH8" s="7" t="n">
        <f aca="false">DH20*DH7/100</f>
        <v>0.0872812945580378</v>
      </c>
      <c r="DI8" s="7" t="n">
        <f aca="false">DI20*DI7/100</f>
        <v>0.0870087895601784</v>
      </c>
      <c r="DJ8" s="7" t="n">
        <f aca="false">DJ20*DJ7/100</f>
        <v>0.0867538692734506</v>
      </c>
      <c r="DK8" s="7" t="n">
        <f aca="false">DK20*DK7/100</f>
        <v>0.086498489204472</v>
      </c>
      <c r="DL8" s="7" t="n">
        <f aca="false">DL20*DL7/100</f>
        <v>0.0863285982801882</v>
      </c>
      <c r="DM8" s="7" t="n">
        <f aca="false">DM20*DM7/100</f>
        <v>0.0862173964912624</v>
      </c>
      <c r="DN8" s="7" t="n">
        <f aca="false">DN20*DN7/100</f>
        <v>0.0859725692916528</v>
      </c>
      <c r="DO8" s="7" t="n">
        <f aca="false">DO20*DO7/100</f>
        <v>0.0858477593777034</v>
      </c>
      <c r="DP8" s="7" t="n">
        <f aca="false">DP20*DP7/100</f>
        <v>0.0856280249899889</v>
      </c>
      <c r="DQ8" s="7" t="n">
        <f aca="false">DQ20*DQ7/100</f>
        <v>0.0853687997802777</v>
      </c>
      <c r="DR8" s="7" t="n">
        <f aca="false">DR20*DR7/100</f>
        <v>0.0851208002693723</v>
      </c>
      <c r="DS8" s="7" t="n">
        <f aca="false">DS20*DS7/100</f>
        <v>0.084998016538111</v>
      </c>
      <c r="DT8" s="7" t="n">
        <f aca="false">DT20*DT7/100</f>
        <v>0.0848075562915198</v>
      </c>
      <c r="DU8" s="7" t="n">
        <f aca="false">DU20*DU7/100</f>
        <v>0.0845706824644979</v>
      </c>
      <c r="DV8" s="7" t="n">
        <f aca="false">DV20*DV7/100</f>
        <v>0.0843772079059297</v>
      </c>
      <c r="DW8" s="7" t="n">
        <f aca="false">DW20*DW7/100</f>
        <v>0.0842546921845326</v>
      </c>
      <c r="DX8" s="7" t="n">
        <f aca="false">DX20*DX7/100</f>
        <v>0.0841235058589624</v>
      </c>
      <c r="DY8" s="7" t="n">
        <f aca="false">DY20*DY7/100</f>
        <v>0.0840021536908863</v>
      </c>
      <c r="DZ8" s="7" t="n">
        <f aca="false">DZ20*DZ7/100</f>
        <v>0.0837281527448036</v>
      </c>
      <c r="EA8" s="7" t="n">
        <f aca="false">EA20*EA7/100</f>
        <v>0.0835426106862644</v>
      </c>
      <c r="EB8" s="7" t="n">
        <f aca="false">EB20*EB7/100</f>
        <v>0.0834110112074891</v>
      </c>
      <c r="EC8" s="7" t="n">
        <f aca="false">EC20*EC7/100</f>
        <v>0.0831345446644891</v>
      </c>
      <c r="ED8" s="7" t="n">
        <f aca="false">ED20*ED7/100</f>
        <v>0.082903364753513</v>
      </c>
      <c r="EE8" s="7" t="n">
        <f aca="false">EE20*EE7/100</f>
        <v>0.0826858308960161</v>
      </c>
      <c r="EF8" s="7" t="n">
        <f aca="false">EF20*EF7/100</f>
        <v>0.0825217208636016</v>
      </c>
      <c r="EG8" s="7" t="n">
        <f aca="false">EG20*EG7/100</f>
        <v>0.0824650540550642</v>
      </c>
      <c r="EH8" s="7" t="n">
        <f aca="false">EH20*EH7/100</f>
        <v>0.0823496464928722</v>
      </c>
      <c r="EI8" s="7" t="n">
        <f aca="false">EI20*EI7/100</f>
        <v>0.0822008992548576</v>
      </c>
      <c r="EJ8" s="7" t="n">
        <f aca="false">EJ20*EJ7/100</f>
        <v>0.0821157804932353</v>
      </c>
      <c r="EK8" s="7" t="n">
        <f aca="false">EK20*EK7/100</f>
        <v>0.0819265396882555</v>
      </c>
      <c r="EL8" s="7" t="n">
        <f aca="false">EL20*EL7/100</f>
        <v>0.0817360515242818</v>
      </c>
      <c r="EM8" s="7" t="n">
        <f aca="false">EM20*EM7/100</f>
        <v>0.0815258885333104</v>
      </c>
      <c r="EN8" s="7" t="n">
        <f aca="false">EN20*EN7/100</f>
        <v>0.0814185798172737</v>
      </c>
      <c r="EO8" s="7" t="n">
        <f aca="false">EO20*EO7/100</f>
        <v>0.0812159098489785</v>
      </c>
      <c r="EP8" s="7" t="n">
        <f aca="false">EP20*EP7/100</f>
        <v>0.0810389274667486</v>
      </c>
      <c r="EQ8" s="7" t="n">
        <f aca="false">EQ20*EQ7/100</f>
        <v>0.0809175591190504</v>
      </c>
      <c r="ER8" s="7" t="n">
        <f aca="false">ER20*ER7/100</f>
        <v>0.0808217092466422</v>
      </c>
      <c r="ES8" s="7" t="n">
        <f aca="false">ES20*ES7/100</f>
        <v>0.0807685524427561</v>
      </c>
      <c r="ET8" s="7" t="n">
        <f aca="false">ET20*ET7/100</f>
        <v>0.0806045988041488</v>
      </c>
      <c r="EU8" s="7" t="n">
        <f aca="false">EU20*EU7/100</f>
        <v>0.0804429418983878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7" t="n">
        <v>0.0651183745</v>
      </c>
      <c r="HN8" s="2" t="n">
        <v>0.0439145565</v>
      </c>
      <c r="HO8" s="7" t="n">
        <f aca="false">HO20*HO7/100</f>
        <v>0.0444695202719418</v>
      </c>
      <c r="HP8" s="7" t="n">
        <f aca="false">HP20*HP7/100</f>
        <v>0.0593311001838092</v>
      </c>
      <c r="HQ8" s="7" t="n">
        <f aca="false">HQ20*HQ7/100</f>
        <v>0.059362504088167</v>
      </c>
      <c r="HR8" s="7" t="n">
        <f aca="false">HR20*HR7/100</f>
        <v>0.0592524554179341</v>
      </c>
      <c r="HS8" s="7" t="n">
        <f aca="false">HS20*HS7/100</f>
        <v>0.059255117165605</v>
      </c>
      <c r="HT8" s="7" t="n">
        <f aca="false">HT20*HT7/100</f>
        <v>0.0591583014082806</v>
      </c>
      <c r="HU8" s="7" t="n">
        <f aca="false">HU20*HU7/100</f>
        <v>0.0590758947398447</v>
      </c>
      <c r="HV8" s="7" t="n">
        <f aca="false">HV20*HV7/100</f>
        <v>0.0589253545675248</v>
      </c>
      <c r="HW8" s="7" t="n">
        <f aca="false">HW20*HW7/100</f>
        <v>0.0588333009229185</v>
      </c>
      <c r="HX8" s="7" t="n">
        <f aca="false">HX20*HX7/100</f>
        <v>0.058754251739042</v>
      </c>
      <c r="HY8" s="7" t="n">
        <f aca="false">HY20*HY7/100</f>
        <v>0.0586330274842668</v>
      </c>
      <c r="HZ8" s="7" t="n">
        <f aca="false">HZ20*HZ7/100</f>
        <v>0.0586346746012433</v>
      </c>
      <c r="IA8" s="7" t="n">
        <f aca="false">IA20*IA7/100</f>
        <v>0.0584861759196965</v>
      </c>
      <c r="IB8" s="7" t="n">
        <f aca="false">IB20*IB7/100</f>
        <v>0.0584225658124226</v>
      </c>
      <c r="IC8" s="7" t="n">
        <f aca="false">IC20*IC7/100</f>
        <v>0.0584613899215714</v>
      </c>
      <c r="ID8" s="7" t="n">
        <f aca="false">ID20*ID7/100</f>
        <v>0.0584307861177774</v>
      </c>
      <c r="IE8" s="7" t="n">
        <f aca="false">IE20*IE7/100</f>
        <v>0.0584017083519608</v>
      </c>
      <c r="IF8" s="7" t="n">
        <f aca="false">IF20*IF7/100</f>
        <v>0.0583170127417983</v>
      </c>
      <c r="IG8" s="7" t="n">
        <f aca="false">IG20*IG7/100</f>
        <v>0.0582231086104058</v>
      </c>
      <c r="IH8" s="7" t="n">
        <f aca="false">IH20*IH7/100</f>
        <v>0.0581899191204932</v>
      </c>
      <c r="II8" s="7" t="n">
        <f aca="false">II20*II7/100</f>
        <v>0.0582119894878416</v>
      </c>
      <c r="IJ8" s="7" t="n">
        <f aca="false">IJ20*IJ7/100</f>
        <v>0.0581675104555633</v>
      </c>
      <c r="IK8" s="7" t="n">
        <f aca="false">IK20*IK7/100</f>
        <v>0.058180576198137</v>
      </c>
      <c r="IL8" s="7" t="n">
        <f aca="false">IL20*IL7/100</f>
        <v>0.0580692768245992</v>
      </c>
      <c r="IM8" s="7" t="n">
        <f aca="false">IM20*IM7/100</f>
        <v>0.058078893278556</v>
      </c>
      <c r="IN8" s="7" t="n">
        <f aca="false">IN20*IN7/100</f>
        <v>0.0580840457074444</v>
      </c>
      <c r="IO8" s="7" t="n">
        <f aca="false">IO20*IO7/100</f>
        <v>0.0580668312028021</v>
      </c>
      <c r="IP8" s="7" t="n">
        <f aca="false">IP20*IP7/100</f>
        <v>0.0579445580453668</v>
      </c>
      <c r="IQ8" s="7" t="n">
        <f aca="false">IQ20*IQ7/100</f>
        <v>0.0579888492779473</v>
      </c>
      <c r="IR8" s="7" t="n">
        <f aca="false">IR20*IR7/100</f>
        <v>0.0579310037649874</v>
      </c>
      <c r="IS8" s="7" t="n">
        <f aca="false">IS20*IS7/100</f>
        <v>0.0578443170362569</v>
      </c>
      <c r="IT8" s="7" t="n">
        <f aca="false">IT20*IT7/100</f>
        <v>0.0578445484965995</v>
      </c>
      <c r="IU8" s="7" t="n">
        <f aca="false">IU20*IU7/100</f>
        <v>0.0577087408365658</v>
      </c>
      <c r="IV8" s="7" t="n">
        <f aca="false">IV20*IV7/100</f>
        <v>0.0576361344884265</v>
      </c>
      <c r="IW8" s="7" t="n">
        <f aca="false">IW20*IW7/100</f>
        <v>0.0577215271904378</v>
      </c>
      <c r="IX8" s="7" t="n">
        <f aca="false">IX20*IX7/100</f>
        <v>0.0577457029146059</v>
      </c>
      <c r="IY8" s="7" t="n">
        <f aca="false">IY20*IY7/100</f>
        <v>0.0576499607332289</v>
      </c>
      <c r="IZ8" s="7" t="n">
        <f aca="false">IZ20*IZ7/100</f>
        <v>0.0575640936719875</v>
      </c>
      <c r="JA8" s="7" t="n">
        <f aca="false">JA20*JA7/100</f>
        <v>0.0574983827177991</v>
      </c>
      <c r="JB8" s="7" t="n">
        <f aca="false">JB20*JB7/100</f>
        <v>0.057365998346835</v>
      </c>
      <c r="JC8" s="7" t="n">
        <f aca="false">JC20*JC7/100</f>
        <v>0.0572904656592322</v>
      </c>
      <c r="JD8" s="7" t="n">
        <f aca="false">JD20*JD7/100</f>
        <v>0.0572673000445843</v>
      </c>
      <c r="JE8" s="7" t="n">
        <f aca="false">JE20*JE7/100</f>
        <v>0.0572272753298285</v>
      </c>
      <c r="JF8" s="7" t="n">
        <f aca="false">JF20*JF7/100</f>
        <v>0.0571502808220601</v>
      </c>
      <c r="JG8" s="7" t="n">
        <f aca="false">JG20*JG7/100</f>
        <v>0.0570737115284615</v>
      </c>
      <c r="JH8" s="7" t="n">
        <f aca="false">JH20*JH7/100</f>
        <v>0.0570481990726125</v>
      </c>
      <c r="JI8" s="7" t="n">
        <f aca="false">JI20*JI7/100</f>
        <v>0.0570418613736893</v>
      </c>
      <c r="JJ8" s="7" t="n">
        <f aca="false">JJ20*JJ7/100</f>
        <v>0.0568512526570378</v>
      </c>
      <c r="JK8" s="7" t="n">
        <f aca="false">JK20*JK7/100</f>
        <v>0.0567720260891032</v>
      </c>
      <c r="JL8" s="7" t="n">
        <f aca="false">JL20*JL7/100</f>
        <v>0.0567026620034523</v>
      </c>
      <c r="JM8" s="7" t="n">
        <f aca="false">JM20*JM7/100</f>
        <v>0.0565243461738891</v>
      </c>
      <c r="JN8" s="7" t="n">
        <f aca="false">JN20*JN7/100</f>
        <v>0.0564335454061765</v>
      </c>
      <c r="JO8" s="7" t="n">
        <f aca="false">JO20*JO7/100</f>
        <v>0.0564008981831531</v>
      </c>
      <c r="JP8" s="7" t="n">
        <f aca="false">JP20*JP7/100</f>
        <v>0.0563202797016258</v>
      </c>
      <c r="JQ8" s="7" t="n">
        <f aca="false">JQ20*JQ7/100</f>
        <v>0.0562325123525308</v>
      </c>
      <c r="JR8" s="7" t="n">
        <f aca="false">JR20*JR7/100</f>
        <v>0.0562669319713943</v>
      </c>
      <c r="JS8" s="7" t="n">
        <f aca="false">JS20*JS7/100</f>
        <v>0.0562114286262767</v>
      </c>
      <c r="JT8" s="7" t="n">
        <f aca="false">JT20*JT7/100</f>
        <v>0.0560865723206143</v>
      </c>
      <c r="JU8" s="7" t="n">
        <f aca="false">JU20*JU7/100</f>
        <v>0.0560332469316942</v>
      </c>
      <c r="JV8" s="7" t="n">
        <f aca="false">JV20*JV7/100</f>
        <v>0.0559460573604569</v>
      </c>
      <c r="JW8" s="7" t="n">
        <f aca="false">JW20*JW7/100</f>
        <v>0.0558903007592376</v>
      </c>
      <c r="JX8" s="7" t="n">
        <f aca="false">JX20*JX7/100</f>
        <v>0.055843650848811</v>
      </c>
      <c r="JY8" s="7" t="n">
        <f aca="false">JY20*JY7/100</f>
        <v>0.0558487672416619</v>
      </c>
      <c r="JZ8" s="7" t="n">
        <f aca="false">JZ20*JZ7/100</f>
        <v>0.0557649806334236</v>
      </c>
      <c r="KA8" s="7" t="n">
        <f aca="false">KA20*KA7/100</f>
        <v>0.0557857326993754</v>
      </c>
      <c r="KB8" s="7" t="n">
        <f aca="false">KB20*KB7/100</f>
        <v>0.0557415049436957</v>
      </c>
      <c r="KC8" s="7" t="n">
        <f aca="false">KC20*KC7/100</f>
        <v>0.0557695605303051</v>
      </c>
      <c r="KD8" s="7" t="n">
        <f aca="false">KD20*KD7/100</f>
        <v>0.055695559880172</v>
      </c>
      <c r="KE8" s="7" t="n">
        <f aca="false">KE20*KE7/100</f>
        <v>0.0557135625202069</v>
      </c>
      <c r="KF8" s="7" t="n">
        <f aca="false">KF20*KF7/100</f>
        <v>0.055650605207517</v>
      </c>
      <c r="KG8" s="7" t="n">
        <f aca="false">KG20*KG7/100</f>
        <v>0.0555607262938779</v>
      </c>
      <c r="KH8" s="7" t="n">
        <f aca="false">KH20*KH7/100</f>
        <v>0.0555043797142631</v>
      </c>
      <c r="KI8" s="7" t="n">
        <f aca="false">KI20*KI7/100</f>
        <v>0.0554421127889721</v>
      </c>
      <c r="KJ8" s="7" t="n">
        <f aca="false">KJ20*KJ7/100</f>
        <v>0.0554326133430543</v>
      </c>
      <c r="KK8" s="7" t="n">
        <f aca="false">KK20*KK7/100</f>
        <v>0.0554032958411887</v>
      </c>
      <c r="KL8" s="7" t="n">
        <f aca="false">KL20*KL7/100</f>
        <v>0.0554132880111695</v>
      </c>
      <c r="KM8" s="7" t="n">
        <f aca="false">KM20*KM7/100</f>
        <v>0.055460463976268</v>
      </c>
      <c r="KN8" s="7" t="n">
        <f aca="false">KN20*KN7/100</f>
        <v>0.0554091360455055</v>
      </c>
      <c r="KO8" s="7" t="n">
        <f aca="false">KO20*KO7/100</f>
        <v>0.0553591582560157</v>
      </c>
      <c r="KP8" s="7" t="n">
        <f aca="false">KP20*KP7/100</f>
        <v>0.0554142923170176</v>
      </c>
      <c r="KQ8" s="7" t="n">
        <f aca="false">KQ20*KQ7/100</f>
        <v>0.0553532283770646</v>
      </c>
      <c r="KR8" s="7" t="n">
        <f aca="false">KR20*KR7/100</f>
        <v>0.0553445679855117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5" t="n">
        <v>0.1087835483</v>
      </c>
      <c r="BQ9" s="2" t="n">
        <v>0.0687973311</v>
      </c>
      <c r="BR9" s="5" t="n">
        <f aca="false">BR21*BR7/100</f>
        <v>0.0695842410916108</v>
      </c>
      <c r="BS9" s="5" t="n">
        <f aca="false">BS21*BS7/100</f>
        <v>0.0848181392910993</v>
      </c>
      <c r="BT9" s="5" t="n">
        <f aca="false">BT21*BT7/100</f>
        <v>0.100032695449599</v>
      </c>
      <c r="BU9" s="5" t="n">
        <f aca="false">BU21*BU7/100</f>
        <v>0.0998545447473903</v>
      </c>
      <c r="BV9" s="5" t="n">
        <f aca="false">BV21*BV7/100</f>
        <v>0.099727441937771</v>
      </c>
      <c r="BW9" s="5" t="n">
        <f aca="false">BW21*BW7/100</f>
        <v>0.0996371825081736</v>
      </c>
      <c r="BX9" s="5" t="n">
        <f aca="false">BX21*BX7/100</f>
        <v>0.0994723638193402</v>
      </c>
      <c r="BY9" s="5" t="n">
        <f aca="false">BY21*BY7/100</f>
        <v>0.0993733091637962</v>
      </c>
      <c r="BZ9" s="5" t="n">
        <f aca="false">BZ21*BZ7/100</f>
        <v>0.0992508483317861</v>
      </c>
      <c r="CA9" s="5" t="n">
        <f aca="false">CA21*CA7/100</f>
        <v>0.0990543945913504</v>
      </c>
      <c r="CB9" s="5" t="n">
        <f aca="false">CB21*CB7/100</f>
        <v>0.0988657462008474</v>
      </c>
      <c r="CC9" s="5" t="n">
        <f aca="false">CC21*CC7/100</f>
        <v>0.0987496355486552</v>
      </c>
      <c r="CD9" s="5" t="n">
        <f aca="false">CD21*CD7/100</f>
        <v>0.0986897743720396</v>
      </c>
      <c r="CE9" s="5" t="n">
        <f aca="false">CE21*CE7/100</f>
        <v>0.0985774608835007</v>
      </c>
      <c r="CF9" s="5" t="n">
        <f aca="false">CF21*CF7/100</f>
        <v>0.0984692348760408</v>
      </c>
      <c r="CG9" s="5" t="n">
        <f aca="false">CG21*CG7/100</f>
        <v>0.098273165990572</v>
      </c>
      <c r="CH9" s="5" t="n">
        <f aca="false">CH21*CH7/100</f>
        <v>0.0982828517321445</v>
      </c>
      <c r="CI9" s="5" t="n">
        <f aca="false">CI21*CI7/100</f>
        <v>0.0981553325143311</v>
      </c>
      <c r="CJ9" s="5" t="n">
        <f aca="false">CJ21*CJ7/100</f>
        <v>0.0980229041391836</v>
      </c>
      <c r="CK9" s="5" t="n">
        <f aca="false">CK21*CK7/100</f>
        <v>0.0978873000201552</v>
      </c>
      <c r="CL9" s="5" t="n">
        <f aca="false">CL21*CL7/100</f>
        <v>0.0976669382523585</v>
      </c>
      <c r="CM9" s="5" t="n">
        <f aca="false">CM21*CM7/100</f>
        <v>0.0974919305251117</v>
      </c>
      <c r="CN9" s="5" t="n">
        <f aca="false">CN21*CN7/100</f>
        <v>0.0973724096033088</v>
      </c>
      <c r="CO9" s="5" t="n">
        <f aca="false">CO21*CO7/100</f>
        <v>0.0972086012453769</v>
      </c>
      <c r="CP9" s="5" t="n">
        <f aca="false">CP21*CP7/100</f>
        <v>0.0970694939563999</v>
      </c>
      <c r="CQ9" s="5" t="n">
        <f aca="false">CQ21*CQ7/100</f>
        <v>0.0969260949119621</v>
      </c>
      <c r="CR9" s="5" t="n">
        <f aca="false">CR21*CR7/100</f>
        <v>0.0968175548442402</v>
      </c>
      <c r="CS9" s="5" t="n">
        <f aca="false">CS21*CS7/100</f>
        <v>0.0967516013541637</v>
      </c>
      <c r="CT9" s="5" t="n">
        <f aca="false">CT21*CT7/100</f>
        <v>0.0966582658266598</v>
      </c>
      <c r="CU9" s="5" t="n">
        <f aca="false">CU21*CU7/100</f>
        <v>0.0966225231649794</v>
      </c>
      <c r="CV9" s="5" t="n">
        <f aca="false">CV21*CV7/100</f>
        <v>0.0966639824864632</v>
      </c>
      <c r="CW9" s="5" t="n">
        <f aca="false">CW21*CW7/100</f>
        <v>0.0964612891824238</v>
      </c>
      <c r="CX9" s="5" t="n">
        <f aca="false">CX21*CX7/100</f>
        <v>0.0963413009363151</v>
      </c>
      <c r="CY9" s="5" t="n">
        <f aca="false">CY21*CY7/100</f>
        <v>0.096200753397594</v>
      </c>
      <c r="CZ9" s="5" t="n">
        <f aca="false">CZ21*CZ7/100</f>
        <v>0.0961477415355018</v>
      </c>
      <c r="DA9" s="5" t="n">
        <f aca="false">DA21*DA7/100</f>
        <v>0.0960248765874936</v>
      </c>
      <c r="DB9" s="5" t="n">
        <f aca="false">DB21*DB7/100</f>
        <v>0.0958982710734002</v>
      </c>
      <c r="DC9" s="5" t="n">
        <f aca="false">DC21*DC7/100</f>
        <v>0.0957845428299402</v>
      </c>
      <c r="DD9" s="5" t="n">
        <f aca="false">DD21*DD7/100</f>
        <v>0.0955704747901074</v>
      </c>
      <c r="DE9" s="5" t="n">
        <f aca="false">DE21*DE7/100</f>
        <v>0.095442120952523</v>
      </c>
      <c r="DF9" s="5" t="n">
        <f aca="false">DF21*DF7/100</f>
        <v>0.0952449690559196</v>
      </c>
      <c r="DG9" s="5" t="n">
        <f aca="false">DG21*DG7/100</f>
        <v>0.0949823246350696</v>
      </c>
      <c r="DH9" s="5" t="n">
        <f aca="false">DH21*DH7/100</f>
        <v>0.0947178205311313</v>
      </c>
      <c r="DI9" s="5" t="n">
        <f aca="false">DI21*DI7/100</f>
        <v>0.09442209760892</v>
      </c>
      <c r="DJ9" s="5" t="n">
        <f aca="false">DJ21*DJ7/100</f>
        <v>0.0941454576473991</v>
      </c>
      <c r="DK9" s="5" t="n">
        <f aca="false">DK21*DK7/100</f>
        <v>0.0938683187293385</v>
      </c>
      <c r="DL9" s="5" t="n">
        <f aca="false">DL21*DL7/100</f>
        <v>0.0936839527874988</v>
      </c>
      <c r="DM9" s="5" t="n">
        <f aca="false">DM21*DM7/100</f>
        <v>0.0935632764027185</v>
      </c>
      <c r="DN9" s="5" t="n">
        <f aca="false">DN21*DN7/100</f>
        <v>0.0932975894778031</v>
      </c>
      <c r="DO9" s="5" t="n">
        <f aca="false">DO21*DO7/100</f>
        <v>0.0931621455308517</v>
      </c>
      <c r="DP9" s="5" t="n">
        <f aca="false">DP21*DP7/100</f>
        <v>0.0929236893713109</v>
      </c>
      <c r="DQ9" s="5" t="n">
        <f aca="false">DQ21*DQ7/100</f>
        <v>0.0926423776994928</v>
      </c>
      <c r="DR9" s="5" t="n">
        <f aca="false">DR21*DR7/100</f>
        <v>0.0923732481765556</v>
      </c>
      <c r="DS9" s="5" t="n">
        <f aca="false">DS21*DS7/100</f>
        <v>0.0922400030467642</v>
      </c>
      <c r="DT9" s="5" t="n">
        <f aca="false">DT21*DT7/100</f>
        <v>0.0920333152387259</v>
      </c>
      <c r="DU9" s="5" t="n">
        <f aca="false">DU21*DU7/100</f>
        <v>0.091776259328293</v>
      </c>
      <c r="DV9" s="5" t="n">
        <f aca="false">DV21*DV7/100</f>
        <v>0.0915663003833828</v>
      </c>
      <c r="DW9" s="5" t="n">
        <f aca="false">DW21*DW7/100</f>
        <v>0.0914333460983862</v>
      </c>
      <c r="DX9" s="5" t="n">
        <f aca="false">DX21*DX7/100</f>
        <v>0.0912909824578787</v>
      </c>
      <c r="DY9" s="5" t="n">
        <f aca="false">DY21*DY7/100</f>
        <v>0.0911592908630749</v>
      </c>
      <c r="DZ9" s="5" t="n">
        <f aca="false">DZ21*DZ7/100</f>
        <v>0.0908619445351148</v>
      </c>
      <c r="EA9" s="5" t="n">
        <f aca="false">EA21*EA7/100</f>
        <v>0.0906605939537483</v>
      </c>
      <c r="EB9" s="5" t="n">
        <f aca="false">EB21*EB7/100</f>
        <v>0.0905177819586267</v>
      </c>
      <c r="EC9" s="5" t="n">
        <f aca="false">EC21*EC7/100</f>
        <v>0.0902177599603814</v>
      </c>
      <c r="ED9" s="5" t="n">
        <f aca="false">ED21*ED7/100</f>
        <v>0.0899668830980581</v>
      </c>
      <c r="EE9" s="5" t="n">
        <f aca="false">EE21*EE7/100</f>
        <v>0.0897308149579352</v>
      </c>
      <c r="EF9" s="5" t="n">
        <f aca="false">EF21*EF7/100</f>
        <v>0.0895527224505279</v>
      </c>
      <c r="EG9" s="5" t="n">
        <f aca="false">EG21*EG7/100</f>
        <v>0.089491227526234</v>
      </c>
      <c r="EH9" s="5" t="n">
        <f aca="false">EH21*EH7/100</f>
        <v>0.0893659870286109</v>
      </c>
      <c r="EI9" s="5" t="n">
        <f aca="false">EI21*EI7/100</f>
        <v>0.0892045662537919</v>
      </c>
      <c r="EJ9" s="5" t="n">
        <f aca="false">EJ21*EJ7/100</f>
        <v>0.0891121952179588</v>
      </c>
      <c r="EK9" s="5" t="n">
        <f aca="false">EK21*EK7/100</f>
        <v>0.0889068307501882</v>
      </c>
      <c r="EL9" s="5" t="n">
        <f aca="false">EL21*EL7/100</f>
        <v>0.0887001126461554</v>
      </c>
      <c r="EM9" s="5" t="n">
        <f aca="false">EM21*EM7/100</f>
        <v>0.0884720433838706</v>
      </c>
      <c r="EN9" s="5" t="n">
        <f aca="false">EN21*EN7/100</f>
        <v>0.0883555917689116</v>
      </c>
      <c r="EO9" s="5" t="n">
        <f aca="false">EO21*EO7/100</f>
        <v>0.0881356539485431</v>
      </c>
      <c r="EP9" s="5" t="n">
        <f aca="false">EP21*EP7/100</f>
        <v>0.0879435923435669</v>
      </c>
      <c r="EQ9" s="5" t="n">
        <f aca="false">EQ21*EQ7/100</f>
        <v>0.0878118831906075</v>
      </c>
      <c r="ER9" s="5" t="n">
        <f aca="false">ER21*ER7/100</f>
        <v>0.0877078667337176</v>
      </c>
      <c r="ES9" s="5" t="n">
        <f aca="false">ES21*ES7/100</f>
        <v>0.0876501808728927</v>
      </c>
      <c r="ET9" s="5" t="n">
        <f aca="false">ET21*ET7/100</f>
        <v>0.0874722580843311</v>
      </c>
      <c r="EU9" s="5" t="n">
        <f aca="false">EU21*EU7/100</f>
        <v>0.0872968277144561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5" t="n">
        <v>0.0595518187</v>
      </c>
      <c r="HN9" s="2" t="n">
        <v>0.0307393067</v>
      </c>
      <c r="HO9" s="5" t="n">
        <f aca="false">HO21*HO7/100</f>
        <v>0.0444623113186916</v>
      </c>
      <c r="HP9" s="5" t="n">
        <f aca="false">HP21*HP7/100</f>
        <v>0.0593214820200671</v>
      </c>
      <c r="HQ9" s="5" t="n">
        <f aca="false">HQ21*HQ7/100</f>
        <v>0.0593528808335384</v>
      </c>
      <c r="HR9" s="5" t="n">
        <f aca="false">HR21*HR7/100</f>
        <v>0.0592428500032937</v>
      </c>
      <c r="HS9" s="5" t="n">
        <f aca="false">HS21*HS7/100</f>
        <v>0.0592455113194688</v>
      </c>
      <c r="HT9" s="5" t="n">
        <f aca="false">HT21*HT7/100</f>
        <v>0.0591487112569453</v>
      </c>
      <c r="HU9" s="5" t="n">
        <f aca="false">HU21*HU7/100</f>
        <v>0.0590663179474532</v>
      </c>
      <c r="HV9" s="5" t="n">
        <f aca="false">HV21*HV7/100</f>
        <v>0.0589158021791983</v>
      </c>
      <c r="HW9" s="5" t="n">
        <f aca="false">HW21*HW7/100</f>
        <v>0.0588237634574069</v>
      </c>
      <c r="HX9" s="5" t="n">
        <f aca="false">HX21*HX7/100</f>
        <v>0.0587447270881924</v>
      </c>
      <c r="HY9" s="5" t="n">
        <f aca="false">HY21*HY7/100</f>
        <v>0.0586235224850793</v>
      </c>
      <c r="HZ9" s="5" t="n">
        <f aca="false">HZ21*HZ7/100</f>
        <v>0.0586251693350417</v>
      </c>
      <c r="IA9" s="5" t="n">
        <f aca="false">IA21*IA7/100</f>
        <v>0.0584766947266138</v>
      </c>
      <c r="IB9" s="5" t="n">
        <f aca="false">IB21*IB7/100</f>
        <v>0.0584130949311735</v>
      </c>
      <c r="IC9" s="5" t="n">
        <f aca="false">IC21*IC7/100</f>
        <v>0.0584519127465466</v>
      </c>
      <c r="ID9" s="5" t="n">
        <f aca="false">ID21*ID7/100</f>
        <v>0.0584213139039347</v>
      </c>
      <c r="IE9" s="5" t="n">
        <f aca="false">IE21*IE7/100</f>
        <v>0.0583922408519143</v>
      </c>
      <c r="IF9" s="5" t="n">
        <f aca="false">IF21*IF7/100</f>
        <v>0.0583075589717558</v>
      </c>
      <c r="IG9" s="5" t="n">
        <f aca="false">IG21*IG7/100</f>
        <v>0.0582136700631606</v>
      </c>
      <c r="IH9" s="5" t="n">
        <f aca="false">IH21*IH7/100</f>
        <v>0.0581804859535957</v>
      </c>
      <c r="II9" s="5" t="n">
        <f aca="false">II21*II7/100</f>
        <v>0.0582025527431173</v>
      </c>
      <c r="IJ9" s="5" t="n">
        <f aca="false">IJ21*IJ7/100</f>
        <v>0.0581580809213342</v>
      </c>
      <c r="IK9" s="5" t="n">
        <f aca="false">IK21*IK7/100</f>
        <v>0.0581711445458206</v>
      </c>
      <c r="IL9" s="5" t="n">
        <f aca="false">IL21*IL7/100</f>
        <v>0.0580598632150225</v>
      </c>
      <c r="IM9" s="5" t="n">
        <f aca="false">IM21*IM7/100</f>
        <v>0.0580694781100561</v>
      </c>
      <c r="IN9" s="5" t="n">
        <f aca="false">IN21*IN7/100</f>
        <v>0.0580746297036843</v>
      </c>
      <c r="IO9" s="5" t="n">
        <f aca="false">IO21*IO7/100</f>
        <v>0.0580574179896851</v>
      </c>
      <c r="IP9" s="5" t="n">
        <f aca="false">IP21*IP7/100</f>
        <v>0.0579351646539495</v>
      </c>
      <c r="IQ9" s="5" t="n">
        <f aca="false">IQ21*IQ7/100</f>
        <v>0.057979448706479</v>
      </c>
      <c r="IR9" s="5" t="n">
        <f aca="false">IR21*IR7/100</f>
        <v>0.0579216125708543</v>
      </c>
      <c r="IS9" s="5" t="n">
        <f aca="false">IS21*IS7/100</f>
        <v>0.057834939894908</v>
      </c>
      <c r="IT9" s="5" t="n">
        <f aca="false">IT21*IT7/100</f>
        <v>0.0578351713177286</v>
      </c>
      <c r="IU9" s="5" t="n">
        <f aca="false">IU21*IU7/100</f>
        <v>0.0576993856734726</v>
      </c>
      <c r="IV9" s="5" t="n">
        <f aca="false">IV21*IV7/100</f>
        <v>0.0576267910955473</v>
      </c>
      <c r="IW9" s="5" t="n">
        <f aca="false">IW21*IW7/100</f>
        <v>0.057712169954549</v>
      </c>
      <c r="IX9" s="5" t="n">
        <f aca="false">IX21*IX7/100</f>
        <v>0.0577363417595907</v>
      </c>
      <c r="IY9" s="5" t="n">
        <f aca="false">IY21*IY7/100</f>
        <v>0.0576406150989773</v>
      </c>
      <c r="IZ9" s="5" t="n">
        <f aca="false">IZ21*IZ7/100</f>
        <v>0.0575547619576439</v>
      </c>
      <c r="JA9" s="5" t="n">
        <f aca="false">JA21*JA7/100</f>
        <v>0.0574890616558573</v>
      </c>
      <c r="JB9" s="5" t="n">
        <f aca="false">JB21*JB7/100</f>
        <v>0.0573566987457215</v>
      </c>
      <c r="JC9" s="5" t="n">
        <f aca="false">JC21*JC7/100</f>
        <v>0.0572811783027216</v>
      </c>
      <c r="JD9" s="5" t="n">
        <f aca="false">JD21*JD7/100</f>
        <v>0.0572580164434512</v>
      </c>
      <c r="JE9" s="5" t="n">
        <f aca="false">JE21*JE7/100</f>
        <v>0.0572179982171013</v>
      </c>
      <c r="JF9" s="5" t="n">
        <f aca="false">JF21*JF7/100</f>
        <v>0.0571410161909112</v>
      </c>
      <c r="JG9" s="5" t="n">
        <f aca="false">JG21*JG7/100</f>
        <v>0.0570644593099598</v>
      </c>
      <c r="JH9" s="5" t="n">
        <f aca="false">JH21*JH7/100</f>
        <v>0.0570389509899345</v>
      </c>
      <c r="JI9" s="5" t="n">
        <f aca="false">JI21*JI7/100</f>
        <v>0.0570326143184156</v>
      </c>
      <c r="JJ9" s="5" t="n">
        <f aca="false">JJ21*JJ7/100</f>
        <v>0.0568420365013403</v>
      </c>
      <c r="JK9" s="5" t="n">
        <f aca="false">JK21*JK7/100</f>
        <v>0.0567628227768233</v>
      </c>
      <c r="JL9" s="5" t="n">
        <f aca="false">JL21*JL7/100</f>
        <v>0.0566934699357833</v>
      </c>
      <c r="JM9" s="5" t="n">
        <f aca="false">JM21*JM7/100</f>
        <v>0.0565151830129965</v>
      </c>
      <c r="JN9" s="5" t="n">
        <f aca="false">JN21*JN7/100</f>
        <v>0.056424396964995</v>
      </c>
      <c r="JO9" s="5" t="n">
        <f aca="false">JO21*JO7/100</f>
        <v>0.0563917550344124</v>
      </c>
      <c r="JP9" s="5" t="n">
        <f aca="false">JP21*JP7/100</f>
        <v>0.0563111496219459</v>
      </c>
      <c r="JQ9" s="5" t="n">
        <f aca="false">JQ21*JQ7/100</f>
        <v>0.0562233965008145</v>
      </c>
      <c r="JR9" s="5" t="n">
        <f aca="false">JR21*JR7/100</f>
        <v>0.0562578105399141</v>
      </c>
      <c r="JS9" s="5" t="n">
        <f aca="false">JS21*JS7/100</f>
        <v>0.056202316192443</v>
      </c>
      <c r="JT9" s="5" t="n">
        <f aca="false">JT21*JT7/100</f>
        <v>0.0560774801272344</v>
      </c>
      <c r="JU9" s="5" t="n">
        <f aca="false">JU21*JU7/100</f>
        <v>0.0560241633828923</v>
      </c>
      <c r="JV9" s="5" t="n">
        <f aca="false">JV21*JV7/100</f>
        <v>0.0559369879459551</v>
      </c>
      <c r="JW9" s="5" t="n">
        <f aca="false">JW21*JW7/100</f>
        <v>0.0558812403834375</v>
      </c>
      <c r="JX9" s="5" t="n">
        <f aca="false">JX21*JX7/100</f>
        <v>0.0558345980354272</v>
      </c>
      <c r="JY9" s="5" t="n">
        <f aca="false">JY21*JY7/100</f>
        <v>0.0558397135988597</v>
      </c>
      <c r="JZ9" s="5" t="n">
        <f aca="false">JZ21*JZ7/100</f>
        <v>0.0557559405732672</v>
      </c>
      <c r="KA9" s="5" t="n">
        <f aca="false">KA21*KA7/100</f>
        <v>0.0557766892751018</v>
      </c>
      <c r="KB9" s="5" t="n">
        <f aca="false">KB21*KB7/100</f>
        <v>0.055732468689183</v>
      </c>
      <c r="KC9" s="5" t="n">
        <f aca="false">KC21*KC7/100</f>
        <v>0.0557605197277017</v>
      </c>
      <c r="KD9" s="5" t="n">
        <f aca="false">KD21*KD7/100</f>
        <v>0.0556865310738128</v>
      </c>
      <c r="KE9" s="5" t="n">
        <f aca="false">KE21*KE7/100</f>
        <v>0.05570453079544</v>
      </c>
      <c r="KF9" s="5" t="n">
        <f aca="false">KF21*KF7/100</f>
        <v>0.0556415836887591</v>
      </c>
      <c r="KG9" s="5" t="n">
        <f aca="false">KG21*KG7/100</f>
        <v>0.0555517193453893</v>
      </c>
      <c r="KH9" s="5" t="n">
        <f aca="false">KH21*KH7/100</f>
        <v>0.0554953819001176</v>
      </c>
      <c r="KI9" s="5" t="n">
        <f aca="false">KI21*KI7/100</f>
        <v>0.055433125068917</v>
      </c>
      <c r="KJ9" s="5" t="n">
        <f aca="false">KJ21*KJ7/100</f>
        <v>0.0554236271629542</v>
      </c>
      <c r="KK9" s="5" t="n">
        <f aca="false">KK21*KK7/100</f>
        <v>0.0553943144137484</v>
      </c>
      <c r="KL9" s="5" t="n">
        <f aca="false">KL21*KL7/100</f>
        <v>0.0554043049638987</v>
      </c>
      <c r="KM9" s="5" t="n">
        <f aca="false">KM21*KM7/100</f>
        <v>0.0554514732813022</v>
      </c>
      <c r="KN9" s="5" t="n">
        <f aca="false">KN21*KN7/100</f>
        <v>0.0554001536713098</v>
      </c>
      <c r="KO9" s="5" t="n">
        <f aca="false">KO21*KO7/100</f>
        <v>0.0553501839837187</v>
      </c>
      <c r="KP9" s="5" t="n">
        <f aca="false">KP21*KP7/100</f>
        <v>0.0554053091069388</v>
      </c>
      <c r="KQ9" s="5" t="n">
        <f aca="false">KQ21*KQ7/100</f>
        <v>0.0553442550660601</v>
      </c>
      <c r="KR9" s="5" t="n">
        <f aca="false">KR21*KR7/100</f>
        <v>0.0553355960784432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7" t="n">
        <v>0.0872726328</v>
      </c>
      <c r="BQ10" s="2" t="n">
        <v>0.0495988164</v>
      </c>
      <c r="BR10" s="7" t="n">
        <f aca="false">BR22*BR7/100</f>
        <v>0.0748092757090594</v>
      </c>
      <c r="BS10" s="7" t="n">
        <f aca="false">BS22*BS7/100</f>
        <v>0.0911870772435893</v>
      </c>
      <c r="BT10" s="7" t="n">
        <f aca="false">BT22*BT7/100</f>
        <v>0.107544084356072</v>
      </c>
      <c r="BU10" s="7" t="n">
        <f aca="false">BU22*BU7/100</f>
        <v>0.107352556435522</v>
      </c>
      <c r="BV10" s="7" t="n">
        <f aca="false">BV22*BV7/100</f>
        <v>0.107215909560037</v>
      </c>
      <c r="BW10" s="7" t="n">
        <f aca="false">BW22*BW7/100</f>
        <v>0.107118872609598</v>
      </c>
      <c r="BX10" s="7" t="n">
        <f aca="false">BX22*BX7/100</f>
        <v>0.106941677794486</v>
      </c>
      <c r="BY10" s="7" t="n">
        <f aca="false">BY22*BY7/100</f>
        <v>0.106835185190405</v>
      </c>
      <c r="BZ10" s="7" t="n">
        <f aca="false">BZ22*BZ7/100</f>
        <v>0.106703528855556</v>
      </c>
      <c r="CA10" s="7" t="n">
        <f aca="false">CA22*CA7/100</f>
        <v>0.10649232353375</v>
      </c>
      <c r="CB10" s="7" t="n">
        <f aca="false">CB22*CB7/100</f>
        <v>0.106289509660439</v>
      </c>
      <c r="CC10" s="7" t="n">
        <f aca="false">CC22*CC7/100</f>
        <v>0.106164680336208</v>
      </c>
      <c r="CD10" s="7" t="n">
        <f aca="false">CD22*CD7/100</f>
        <v>0.106100324223452</v>
      </c>
      <c r="CE10" s="7" t="n">
        <f aca="false">CE22*CE7/100</f>
        <v>0.10597957718938</v>
      </c>
      <c r="CF10" s="7" t="n">
        <f aca="false">CF22*CF7/100</f>
        <v>0.105863224562637</v>
      </c>
      <c r="CG10" s="7" t="n">
        <f aca="false">CG22*CG7/100</f>
        <v>0.105652432994303</v>
      </c>
      <c r="CH10" s="7" t="n">
        <f aca="false">CH22*CH7/100</f>
        <v>0.105662846031801</v>
      </c>
      <c r="CI10" s="7" t="n">
        <f aca="false">CI22*CI7/100</f>
        <v>0.105525751480306</v>
      </c>
      <c r="CJ10" s="7" t="n">
        <f aca="false">CJ22*CJ7/100</f>
        <v>0.105383379146101</v>
      </c>
      <c r="CK10" s="7" t="n">
        <f aca="false">CK22*CK7/100</f>
        <v>0.105237592603508</v>
      </c>
      <c r="CL10" s="7" t="n">
        <f aca="false">CL22*CL7/100</f>
        <v>0.105000684016388</v>
      </c>
      <c r="CM10" s="7" t="n">
        <f aca="false">CM22*CM7/100</f>
        <v>0.10481253507471</v>
      </c>
      <c r="CN10" s="7" t="n">
        <f aca="false">CN22*CN7/100</f>
        <v>0.10468403940598</v>
      </c>
      <c r="CO10" s="7" t="n">
        <f aca="false">CO22*CO7/100</f>
        <v>0.104507930786848</v>
      </c>
      <c r="CP10" s="7" t="n">
        <f aca="false">CP22*CP7/100</f>
        <v>0.104358378023594</v>
      </c>
      <c r="CQ10" s="7" t="n">
        <f aca="false">CQ22*CQ7/100</f>
        <v>0.104204211239801</v>
      </c>
      <c r="CR10" s="7" t="n">
        <f aca="false">CR22*CR7/100</f>
        <v>0.104087520970218</v>
      </c>
      <c r="CS10" s="7" t="n">
        <f aca="false">CS22*CS7/100</f>
        <v>0.104016615076215</v>
      </c>
      <c r="CT10" s="7" t="n">
        <f aca="false">CT22*CT7/100</f>
        <v>0.103916271045714</v>
      </c>
      <c r="CU10" s="7" t="n">
        <f aca="false">CU22*CU7/100</f>
        <v>0.10387784449122</v>
      </c>
      <c r="CV10" s="7" t="n">
        <f aca="false">CV22*CV7/100</f>
        <v>0.103922416965719</v>
      </c>
      <c r="CW10" s="7" t="n">
        <f aca="false">CW22*CW7/100</f>
        <v>0.103704503555608</v>
      </c>
      <c r="CX10" s="7" t="n">
        <f aca="false">CX22*CX7/100</f>
        <v>0.103575505471499</v>
      </c>
      <c r="CY10" s="7" t="n">
        <f aca="false">CY22*CY7/100</f>
        <v>0.103424404311101</v>
      </c>
      <c r="CZ10" s="7" t="n">
        <f aca="false">CZ22*CZ7/100</f>
        <v>0.103367411823363</v>
      </c>
      <c r="DA10" s="7" t="n">
        <f aca="false">DA22*DA7/100</f>
        <v>0.103235321027713</v>
      </c>
      <c r="DB10" s="7" t="n">
        <f aca="false">DB22*DB7/100</f>
        <v>0.103099208789345</v>
      </c>
      <c r="DC10" s="7" t="n">
        <f aca="false">DC22*DC7/100</f>
        <v>0.102976940767341</v>
      </c>
      <c r="DD10" s="7" t="n">
        <f aca="false">DD22*DD7/100</f>
        <v>0.102746798500053</v>
      </c>
      <c r="DE10" s="7" t="n">
        <f aca="false">DE22*DE7/100</f>
        <v>0.102608806657741</v>
      </c>
      <c r="DF10" s="7" t="n">
        <f aca="false">DF22*DF7/100</f>
        <v>0.102396850755683</v>
      </c>
      <c r="DG10" s="7" t="n">
        <f aca="false">DG22*DG7/100</f>
        <v>0.102114484539071</v>
      </c>
      <c r="DH10" s="7" t="n">
        <f aca="false">DH22*DH7/100</f>
        <v>0.101830118996999</v>
      </c>
      <c r="DI10" s="7" t="n">
        <f aca="false">DI22*DI7/100</f>
        <v>0.101512190436248</v>
      </c>
      <c r="DJ10" s="7" t="n">
        <f aca="false">DJ22*DJ7/100</f>
        <v>0.101214777763079</v>
      </c>
      <c r="DK10" s="7" t="n">
        <f aca="false">DK22*DK7/100</f>
        <v>0.100916828667052</v>
      </c>
      <c r="DL10" s="7" t="n">
        <f aca="false">DL22*DL7/100</f>
        <v>0.100718618808641</v>
      </c>
      <c r="DM10" s="7" t="n">
        <f aca="false">DM22*DM7/100</f>
        <v>0.100588880913983</v>
      </c>
      <c r="DN10" s="7" t="n">
        <f aca="false">DN22*DN7/100</f>
        <v>0.100303243733689</v>
      </c>
      <c r="DO10" s="7" t="n">
        <f aca="false">DO22*DO7/100</f>
        <v>0.100157629390389</v>
      </c>
      <c r="DP10" s="7" t="n">
        <f aca="false">DP22*DP7/100</f>
        <v>0.099901267715622</v>
      </c>
      <c r="DQ10" s="7" t="n">
        <f aca="false">DQ22*DQ7/100</f>
        <v>0.09959883253652</v>
      </c>
      <c r="DR10" s="7" t="n">
        <f aca="false">DR22*DR7/100</f>
        <v>0.0993094942557971</v>
      </c>
      <c r="DS10" s="7" t="n">
        <f aca="false">DS22*DS7/100</f>
        <v>0.0991662438373822</v>
      </c>
      <c r="DT10" s="7" t="n">
        <f aca="false">DT22*DT7/100</f>
        <v>0.0989440359786102</v>
      </c>
      <c r="DU10" s="7" t="n">
        <f aca="false">DU22*DU7/100</f>
        <v>0.098667677909965</v>
      </c>
      <c r="DV10" s="7" t="n">
        <f aca="false">DV22*DV7/100</f>
        <v>0.0984419532868181</v>
      </c>
      <c r="DW10" s="7" t="n">
        <f aca="false">DW22*DW7/100</f>
        <v>0.0982990155525413</v>
      </c>
      <c r="DX10" s="7" t="n">
        <f aca="false">DX22*DX7/100</f>
        <v>0.0981459619204746</v>
      </c>
      <c r="DY10" s="7" t="n">
        <f aca="false">DY22*DY7/100</f>
        <v>0.0980043816909615</v>
      </c>
      <c r="DZ10" s="7" t="n">
        <f aca="false">DZ22*DZ7/100</f>
        <v>0.0976847078239985</v>
      </c>
      <c r="EA10" s="7" t="n">
        <f aca="false">EA22*EA7/100</f>
        <v>0.0974682379607173</v>
      </c>
      <c r="EB10" s="7" t="n">
        <f aca="false">EB22*EB7/100</f>
        <v>0.0973147023073853</v>
      </c>
      <c r="EC10" s="7" t="n">
        <f aca="false">EC22*EC7/100</f>
        <v>0.0969921518558259</v>
      </c>
      <c r="ED10" s="7" t="n">
        <f aca="false">ED22*ED7/100</f>
        <v>0.096722436815924</v>
      </c>
      <c r="EE10" s="7" t="n">
        <f aca="false">EE22*EE7/100</f>
        <v>0.0964686424753731</v>
      </c>
      <c r="EF10" s="7" t="n">
        <f aca="false">EF22*EF7/100</f>
        <v>0.0962771771194341</v>
      </c>
      <c r="EG10" s="7" t="n">
        <f aca="false">EG22*EG7/100</f>
        <v>0.0962110645819681</v>
      </c>
      <c r="EH10" s="7" t="n">
        <f aca="false">EH22*EH7/100</f>
        <v>0.0960764198582542</v>
      </c>
      <c r="EI10" s="7" t="n">
        <f aca="false">EI22*EI7/100</f>
        <v>0.0959028781042714</v>
      </c>
      <c r="EJ10" s="7" t="n">
        <f aca="false">EJ22*EJ7/100</f>
        <v>0.0958035709884824</v>
      </c>
      <c r="EK10" s="7" t="n">
        <f aca="false">EK22*EK7/100</f>
        <v>0.0955827858387232</v>
      </c>
      <c r="EL10" s="7" t="n">
        <f aca="false">EL22*EL7/100</f>
        <v>0.0953605454090505</v>
      </c>
      <c r="EM10" s="7" t="n">
        <f aca="false">EM22*EM7/100</f>
        <v>0.0951153505767815</v>
      </c>
      <c r="EN10" s="7" t="n">
        <f aca="false">EN22*EN7/100</f>
        <v>0.094990154687115</v>
      </c>
      <c r="EO10" s="7" t="n">
        <f aca="false">EO22*EO7/100</f>
        <v>0.0947537018813549</v>
      </c>
      <c r="EP10" s="7" t="n">
        <f aca="false">EP22*EP7/100</f>
        <v>0.0945472184975544</v>
      </c>
      <c r="EQ10" s="7" t="n">
        <f aca="false">EQ22*EQ7/100</f>
        <v>0.0944056193914554</v>
      </c>
      <c r="ER10" s="7" t="n">
        <f aca="false">ER22*ER7/100</f>
        <v>0.0942937924076487</v>
      </c>
      <c r="ES10" s="7" t="n">
        <f aca="false">ES22*ES7/100</f>
        <v>0.094231774953707</v>
      </c>
      <c r="ET10" s="7" t="n">
        <f aca="false">ET22*ET7/100</f>
        <v>0.0940404920606895</v>
      </c>
      <c r="EU10" s="7" t="n">
        <f aca="false">EU22*EU7/100</f>
        <v>0.0938518887404285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7" t="n">
        <v>0.0460095156</v>
      </c>
      <c r="HN10" s="2" t="n">
        <v>0.0312753512</v>
      </c>
      <c r="HO10" s="7" t="n">
        <f aca="false">HO22*HO7/100</f>
        <v>0.0437782870689782</v>
      </c>
      <c r="HP10" s="7" t="n">
        <f aca="false">HP22*HP7/100</f>
        <v>0.0584088589236245</v>
      </c>
      <c r="HQ10" s="7" t="n">
        <f aca="false">HQ22*HQ7/100</f>
        <v>0.0584397746864133</v>
      </c>
      <c r="HR10" s="7" t="n">
        <f aca="false">HR22*HR7/100</f>
        <v>0.058331436610186</v>
      </c>
      <c r="HS10" s="7" t="n">
        <f aca="false">HS22*HS7/100</f>
        <v>0.0583340569837121</v>
      </c>
      <c r="HT10" s="7" t="n">
        <f aca="false">HT22*HT7/100</f>
        <v>0.0582387461282986</v>
      </c>
      <c r="HU10" s="7" t="n">
        <f aca="false">HU22*HU7/100</f>
        <v>0.0581576203872265</v>
      </c>
      <c r="HV10" s="7" t="n">
        <f aca="false">HV22*HV7/100</f>
        <v>0.0580094202078917</v>
      </c>
      <c r="HW10" s="7" t="n">
        <f aca="false">HW22*HW7/100</f>
        <v>0.0579187974430254</v>
      </c>
      <c r="HX10" s="7" t="n">
        <f aca="false">HX22*HX7/100</f>
        <v>0.0578409769978496</v>
      </c>
      <c r="HY10" s="7" t="n">
        <f aca="false">HY22*HY7/100</f>
        <v>0.0577216370501098</v>
      </c>
      <c r="HZ10" s="7" t="n">
        <f aca="false">HZ22*HZ7/100</f>
        <v>0.0577232585643377</v>
      </c>
      <c r="IA10" s="7" t="n">
        <f aca="false">IA22*IA7/100</f>
        <v>0.0575770681428903</v>
      </c>
      <c r="IB10" s="7" t="n">
        <f aca="false">IB22*IB7/100</f>
        <v>0.0575144467896646</v>
      </c>
      <c r="IC10" s="7" t="n">
        <f aca="false">IC22*IC7/100</f>
        <v>0.0575526674177515</v>
      </c>
      <c r="ID10" s="7" t="n">
        <f aca="false">ID22*ID7/100</f>
        <v>0.0575225393187816</v>
      </c>
      <c r="IE10" s="7" t="n">
        <f aca="false">IE22*IE7/100</f>
        <v>0.0574939135370898</v>
      </c>
      <c r="IF10" s="7" t="n">
        <f aca="false">IF22*IF7/100</f>
        <v>0.0574105344335487</v>
      </c>
      <c r="IG10" s="7" t="n">
        <f aca="false">IG22*IG7/100</f>
        <v>0.0573180899458204</v>
      </c>
      <c r="IH10" s="7" t="n">
        <f aca="false">IH22*IH7/100</f>
        <v>0.0572854163525776</v>
      </c>
      <c r="II10" s="7" t="n">
        <f aca="false">II22*II7/100</f>
        <v>0.0573071436586423</v>
      </c>
      <c r="IJ10" s="7" t="n">
        <f aca="false">IJ22*IJ7/100</f>
        <v>0.0572633560074213</v>
      </c>
      <c r="IK10" s="7" t="n">
        <f aca="false">IK22*IK7/100</f>
        <v>0.0572762186563922</v>
      </c>
      <c r="IL10" s="7" t="n">
        <f aca="false">IL22*IL7/100</f>
        <v>0.0571666493177634</v>
      </c>
      <c r="IM10" s="7" t="n">
        <f aca="false">IM22*IM7/100</f>
        <v>0.0571761162937806</v>
      </c>
      <c r="IN10" s="7" t="n">
        <f aca="false">IN22*IN7/100</f>
        <v>0.0571811886334325</v>
      </c>
      <c r="IO10" s="7" t="n">
        <f aca="false">IO22*IO7/100</f>
        <v>0.0571642417106554</v>
      </c>
      <c r="IP10" s="7" t="n">
        <f aca="false">IP22*IP7/100</f>
        <v>0.0570438691643743</v>
      </c>
      <c r="IQ10" s="7" t="n">
        <f aca="false">IQ22*IQ7/100</f>
        <v>0.0570874719350517</v>
      </c>
      <c r="IR10" s="7" t="n">
        <f aca="false">IR22*IR7/100</f>
        <v>0.0570305255714183</v>
      </c>
      <c r="IS10" s="7" t="n">
        <f aca="false">IS22*IS7/100</f>
        <v>0.0569451862992104</v>
      </c>
      <c r="IT10" s="7" t="n">
        <f aca="false">IT22*IT7/100</f>
        <v>0.0569454141617388</v>
      </c>
      <c r="IU10" s="7" t="n">
        <f aca="false">IU22*IU7/100</f>
        <v>0.0568117174928573</v>
      </c>
      <c r="IV10" s="7" t="n">
        <f aca="false">IV22*IV7/100</f>
        <v>0.0567402397361278</v>
      </c>
      <c r="IW10" s="7" t="n">
        <f aca="false">IW22*IW7/100</f>
        <v>0.056824305095938</v>
      </c>
      <c r="IX10" s="7" t="n">
        <f aca="false">IX22*IX7/100</f>
        <v>0.0568481050332041</v>
      </c>
      <c r="IY10" s="7" t="n">
        <f aca="false">IY22*IY7/100</f>
        <v>0.0567538510660981</v>
      </c>
      <c r="IZ10" s="7" t="n">
        <f aca="false">IZ22*IZ7/100</f>
        <v>0.0566693187204868</v>
      </c>
      <c r="JA10" s="7" t="n">
        <f aca="false">JA22*JA7/100</f>
        <v>0.056604629175863</v>
      </c>
      <c r="JB10" s="7" t="n">
        <f aca="false">JB22*JB7/100</f>
        <v>0.0564743025845241</v>
      </c>
      <c r="JC10" s="7" t="n">
        <f aca="false">JC22*JC7/100</f>
        <v>0.0563999439752848</v>
      </c>
      <c r="JD10" s="7" t="n">
        <f aca="false">JD22*JD7/100</f>
        <v>0.0563771384464195</v>
      </c>
      <c r="JE10" s="7" t="n">
        <f aca="false">JE22*JE7/100</f>
        <v>0.0563377358749117</v>
      </c>
      <c r="JF10" s="7" t="n">
        <f aca="false">JF22*JF7/100</f>
        <v>0.0562619381680057</v>
      </c>
      <c r="JG10" s="7" t="n">
        <f aca="false">JG22*JG7/100</f>
        <v>0.0561865590657504</v>
      </c>
      <c r="JH10" s="7" t="n">
        <f aca="false">JH22*JH7/100</f>
        <v>0.0561614431749298</v>
      </c>
      <c r="JI10" s="7" t="n">
        <f aca="false">JI22*JI7/100</f>
        <v>0.0561552039890533</v>
      </c>
      <c r="JJ10" s="7" t="n">
        <f aca="false">JJ22*JJ7/100</f>
        <v>0.0559675580899208</v>
      </c>
      <c r="JK10" s="7" t="n">
        <f aca="false">JK22*JK7/100</f>
        <v>0.0558895630179407</v>
      </c>
      <c r="JL10" s="7" t="n">
        <f aca="false">JL22*JL7/100</f>
        <v>0.0558212771260459</v>
      </c>
      <c r="JM10" s="7" t="n">
        <f aca="false">JM22*JM7/100</f>
        <v>0.0556457330336469</v>
      </c>
      <c r="JN10" s="7" t="n">
        <f aca="false">JN22*JN7/100</f>
        <v>0.0555563436709846</v>
      </c>
      <c r="JO10" s="7" t="n">
        <f aca="false">JO22*JO7/100</f>
        <v>0.0555242039156468</v>
      </c>
      <c r="JP10" s="7" t="n">
        <f aca="false">JP22*JP7/100</f>
        <v>0.055444838565947</v>
      </c>
      <c r="JQ10" s="7" t="n">
        <f aca="false">JQ22*JQ7/100</f>
        <v>0.0553584354705129</v>
      </c>
      <c r="JR10" s="7" t="n">
        <f aca="false">JR22*JR7/100</f>
        <v>0.0553923200716104</v>
      </c>
      <c r="JS10" s="7" t="n">
        <f aca="false">JS22*JS7/100</f>
        <v>0.0553376794692161</v>
      </c>
      <c r="JT10" s="7" t="n">
        <f aca="false">JT22*JT7/100</f>
        <v>0.0552147639271047</v>
      </c>
      <c r="JU10" s="7" t="n">
        <f aca="false">JU22*JU7/100</f>
        <v>0.0551622674268066</v>
      </c>
      <c r="JV10" s="7" t="n">
        <f aca="false">JV22*JV7/100</f>
        <v>0.0550764331282645</v>
      </c>
      <c r="JW10" s="7" t="n">
        <f aca="false">JW22*JW7/100</f>
        <v>0.0550215432063755</v>
      </c>
      <c r="JX10" s="7" t="n">
        <f aca="false">JX22*JX7/100</f>
        <v>0.0549756184210864</v>
      </c>
      <c r="JY10" s="7" t="n">
        <f aca="false">JY22*JY7/100</f>
        <v>0.0549806552848442</v>
      </c>
      <c r="JZ10" s="7" t="n">
        <f aca="false">JZ22*JZ7/100</f>
        <v>0.0548981710537223</v>
      </c>
      <c r="KA10" s="7" t="n">
        <f aca="false">KA22*KA7/100</f>
        <v>0.0549186005500369</v>
      </c>
      <c r="KB10" s="7" t="n">
        <f aca="false">KB22*KB7/100</f>
        <v>0.0548750602695769</v>
      </c>
      <c r="KC10" s="7" t="n">
        <f aca="false">KC22*KC7/100</f>
        <v>0.0549026797607917</v>
      </c>
      <c r="KD10" s="7" t="n">
        <f aca="false">KD22*KD7/100</f>
        <v>0.0548298293750666</v>
      </c>
      <c r="KE10" s="7" t="n">
        <f aca="false">KE22*KE7/100</f>
        <v>0.0548475521824778</v>
      </c>
      <c r="KF10" s="7" t="n">
        <f aca="false">KF22*KF7/100</f>
        <v>0.0547855734768121</v>
      </c>
      <c r="KG10" s="7" t="n">
        <f aca="false">KG22*KG7/100</f>
        <v>0.0546970916389448</v>
      </c>
      <c r="KH10" s="7" t="n">
        <f aca="false">KH22*KH7/100</f>
        <v>0.0546416209092709</v>
      </c>
      <c r="KI10" s="7" t="n">
        <f aca="false">KI22*KI7/100</f>
        <v>0.0545803218596382</v>
      </c>
      <c r="KJ10" s="7" t="n">
        <f aca="false">KJ22*KJ7/100</f>
        <v>0.0545709700728898</v>
      </c>
      <c r="KK10" s="7" t="n">
        <f aca="false">KK22*KK7/100</f>
        <v>0.0545421082816007</v>
      </c>
      <c r="KL10" s="7" t="n">
        <f aca="false">KL22*KL7/100</f>
        <v>0.0545519451335206</v>
      </c>
      <c r="KM10" s="7" t="n">
        <f aca="false">KM22*KM7/100</f>
        <v>0.0545983877964998</v>
      </c>
      <c r="KN10" s="7" t="n">
        <f aca="false">KN22*KN7/100</f>
        <v>0.0545478577059156</v>
      </c>
      <c r="KO10" s="7" t="n">
        <f aca="false">KO22*KO7/100</f>
        <v>0.0544986567700391</v>
      </c>
      <c r="KP10" s="7" t="n">
        <f aca="false">KP22*KP7/100</f>
        <v>0.0545529338284616</v>
      </c>
      <c r="KQ10" s="7" t="n">
        <f aca="false">KQ22*KQ7/100</f>
        <v>0.0544928190649904</v>
      </c>
      <c r="KR10" s="7" t="n">
        <f aca="false">KR22*KR7/100</f>
        <v>0.0544842932903651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5" t="n">
        <v>0.0969125988</v>
      </c>
      <c r="BQ11" s="2" t="n">
        <v>0.0538388041</v>
      </c>
      <c r="BR11" s="5" t="n">
        <f aca="false">BR23*BR7/100</f>
        <v>0.0799704915800751</v>
      </c>
      <c r="BS11" s="5" t="n">
        <f aca="false">BS23*BS7/100</f>
        <v>0.0974782247763029</v>
      </c>
      <c r="BT11" s="5" t="n">
        <f aca="false">BT23*BT7/100</f>
        <v>0.114963728908856</v>
      </c>
      <c r="BU11" s="5" t="n">
        <f aca="false">BU23*BU7/100</f>
        <v>0.114758987159754</v>
      </c>
      <c r="BV11" s="5" t="n">
        <f aca="false">BV23*BV7/100</f>
        <v>0.11461291278994</v>
      </c>
      <c r="BW11" s="5" t="n">
        <f aca="false">BW23*BW7/100</f>
        <v>0.114509181099525</v>
      </c>
      <c r="BX11" s="5" t="n">
        <f aca="false">BX23*BX7/100</f>
        <v>0.114319761320552</v>
      </c>
      <c r="BY11" s="5" t="n">
        <f aca="false">BY23*BY7/100</f>
        <v>0.114205921615285</v>
      </c>
      <c r="BZ11" s="5" t="n">
        <f aca="false">BZ23*BZ7/100</f>
        <v>0.114065182091773</v>
      </c>
      <c r="CA11" s="5" t="n">
        <f aca="false">CA23*CA7/100</f>
        <v>0.113839405364903</v>
      </c>
      <c r="CB11" s="5" t="n">
        <f aca="false">CB23*CB7/100</f>
        <v>0.113622599026461</v>
      </c>
      <c r="CC11" s="5" t="n">
        <f aca="false">CC23*CC7/100</f>
        <v>0.113489157520341</v>
      </c>
      <c r="CD11" s="5" t="n">
        <f aca="false">CD23*CD7/100</f>
        <v>0.113420361372745</v>
      </c>
      <c r="CE11" s="5" t="n">
        <f aca="false">CE23*CE7/100</f>
        <v>0.113291283800745</v>
      </c>
      <c r="CF11" s="5" t="n">
        <f aca="false">CF23*CF7/100</f>
        <v>0.113166903813516</v>
      </c>
      <c r="CG11" s="5" t="n">
        <f aca="false">CG23*CG7/100</f>
        <v>0.112941569385656</v>
      </c>
      <c r="CH11" s="5" t="n">
        <f aca="false">CH23*CH7/100</f>
        <v>0.112952700835862</v>
      </c>
      <c r="CI11" s="5" t="n">
        <f aca="false">CI23*CI7/100</f>
        <v>0.112806147904129</v>
      </c>
      <c r="CJ11" s="5" t="n">
        <f aca="false">CJ23*CJ7/100</f>
        <v>0.112653953066712</v>
      </c>
      <c r="CK11" s="5" t="n">
        <f aca="false">CK23*CK7/100</f>
        <v>0.112498108469015</v>
      </c>
      <c r="CL11" s="5" t="n">
        <f aca="false">CL23*CL7/100</f>
        <v>0.112244855165972</v>
      </c>
      <c r="CM11" s="5" t="n">
        <f aca="false">CM23*CM7/100</f>
        <v>0.112043725517094</v>
      </c>
      <c r="CN11" s="5" t="n">
        <f aca="false">CN23*CN7/100</f>
        <v>0.111906364719293</v>
      </c>
      <c r="CO11" s="5" t="n">
        <f aca="false">CO23*CO7/100</f>
        <v>0.111718106074761</v>
      </c>
      <c r="CP11" s="5" t="n">
        <f aca="false">CP23*CP7/100</f>
        <v>0.111558235418598</v>
      </c>
      <c r="CQ11" s="5" t="n">
        <f aca="false">CQ23*CQ7/100</f>
        <v>0.111393432412977</v>
      </c>
      <c r="CR11" s="5" t="n">
        <f aca="false">CR23*CR7/100</f>
        <v>0.11126869148837</v>
      </c>
      <c r="CS11" s="5" t="n">
        <f aca="false">CS23*CS7/100</f>
        <v>0.111192893679267</v>
      </c>
      <c r="CT11" s="5" t="n">
        <f aca="false">CT23*CT7/100</f>
        <v>0.111085626747857</v>
      </c>
      <c r="CU11" s="5" t="n">
        <f aca="false">CU23*CU7/100</f>
        <v>0.111044549081705</v>
      </c>
      <c r="CV11" s="5" t="n">
        <f aca="false">CV23*CV7/100</f>
        <v>0.111092196685065</v>
      </c>
      <c r="CW11" s="5" t="n">
        <f aca="false">CW23*CW7/100</f>
        <v>0.110859249067764</v>
      </c>
      <c r="CX11" s="5" t="n">
        <f aca="false">CX23*CX7/100</f>
        <v>0.110721351192115</v>
      </c>
      <c r="CY11" s="5" t="n">
        <f aca="false">CY23*CY7/100</f>
        <v>0.110559825312325</v>
      </c>
      <c r="CZ11" s="5" t="n">
        <f aca="false">CZ23*CZ7/100</f>
        <v>0.110498900818437</v>
      </c>
      <c r="DA11" s="5" t="n">
        <f aca="false">DA23*DA7/100</f>
        <v>0.110357696859954</v>
      </c>
      <c r="DB11" s="5" t="n">
        <f aca="false">DB23*DB7/100</f>
        <v>0.110212194012758</v>
      </c>
      <c r="DC11" s="5" t="n">
        <f aca="false">DC23*DC7/100</f>
        <v>0.110081490517349</v>
      </c>
      <c r="DD11" s="5" t="n">
        <f aca="false">DD23*DD7/100</f>
        <v>0.109835470353754</v>
      </c>
      <c r="DE11" s="5" t="n">
        <f aca="false">DE23*DE7/100</f>
        <v>0.109687958225623</v>
      </c>
      <c r="DF11" s="5" t="n">
        <f aca="false">DF23*DF7/100</f>
        <v>0.109461379134725</v>
      </c>
      <c r="DG11" s="5" t="n">
        <f aca="false">DG23*DG7/100</f>
        <v>0.109159532005021</v>
      </c>
      <c r="DH11" s="5" t="n">
        <f aca="false">DH23*DH7/100</f>
        <v>0.10885554761308</v>
      </c>
      <c r="DI11" s="5" t="n">
        <f aca="false">DI23*DI7/100</f>
        <v>0.108515684634197</v>
      </c>
      <c r="DJ11" s="5" t="n">
        <f aca="false">DJ23*DJ7/100</f>
        <v>0.108197752967968</v>
      </c>
      <c r="DK11" s="5" t="n">
        <f aca="false">DK23*DK7/100</f>
        <v>0.107879247870182</v>
      </c>
      <c r="DL11" s="5" t="n">
        <f aca="false">DL23*DL7/100</f>
        <v>0.107667363185255</v>
      </c>
      <c r="DM11" s="5" t="n">
        <f aca="false">DM23*DM7/100</f>
        <v>0.107528674458302</v>
      </c>
      <c r="DN11" s="5" t="n">
        <f aca="false">DN23*DN7/100</f>
        <v>0.107223330695712</v>
      </c>
      <c r="DO11" s="5" t="n">
        <f aca="false">DO23*DO7/100</f>
        <v>0.107067670177622</v>
      </c>
      <c r="DP11" s="5" t="n">
        <f aca="false">DP23*DP7/100</f>
        <v>0.106793621686187</v>
      </c>
      <c r="DQ11" s="5" t="n">
        <f aca="false">DQ23*DQ7/100</f>
        <v>0.106470321003021</v>
      </c>
      <c r="DR11" s="5" t="n">
        <f aca="false">DR23*DR7/100</f>
        <v>0.106161020794952</v>
      </c>
      <c r="DS11" s="5" t="n">
        <f aca="false">DS23*DS7/100</f>
        <v>0.106007887292841</v>
      </c>
      <c r="DT11" s="5" t="n">
        <f aca="false">DT23*DT7/100</f>
        <v>0.105770348945751</v>
      </c>
      <c r="DU11" s="5" t="n">
        <f aca="false">DU23*DU7/100</f>
        <v>0.105474924476095</v>
      </c>
      <c r="DV11" s="5" t="n">
        <f aca="false">DV23*DV7/100</f>
        <v>0.105233626737229</v>
      </c>
      <c r="DW11" s="5" t="n">
        <f aca="false">DW23*DW7/100</f>
        <v>0.105080827491853</v>
      </c>
      <c r="DX11" s="5" t="n">
        <f aca="false">DX23*DX7/100</f>
        <v>0.10491721443614</v>
      </c>
      <c r="DY11" s="5" t="n">
        <f aca="false">DY23*DY7/100</f>
        <v>0.10476586635203</v>
      </c>
      <c r="DZ11" s="5" t="n">
        <f aca="false">DZ23*DZ7/100</f>
        <v>0.104424137655368</v>
      </c>
      <c r="EA11" s="5" t="n">
        <f aca="false">EA23*EA7/100</f>
        <v>0.104192733177583</v>
      </c>
      <c r="EB11" s="5" t="n">
        <f aca="false">EB23*EB7/100</f>
        <v>0.104028604845159</v>
      </c>
      <c r="EC11" s="5" t="n">
        <f aca="false">EC23*EC7/100</f>
        <v>0.103683801103562</v>
      </c>
      <c r="ED11" s="5" t="n">
        <f aca="false">ED23*ED7/100</f>
        <v>0.103395477976209</v>
      </c>
      <c r="EE11" s="5" t="n">
        <f aca="false">EE23*EE7/100</f>
        <v>0.103124173943631</v>
      </c>
      <c r="EF11" s="5" t="n">
        <f aca="false">EF23*EF7/100</f>
        <v>0.102919499075577</v>
      </c>
      <c r="EG11" s="5" t="n">
        <f aca="false">EG23*EG7/100</f>
        <v>0.102848825324619</v>
      </c>
      <c r="EH11" s="5" t="n">
        <f aca="false">EH23*EH7/100</f>
        <v>0.102704891238344</v>
      </c>
      <c r="EI11" s="5" t="n">
        <f aca="false">EI23*EI7/100</f>
        <v>0.10251937655124</v>
      </c>
      <c r="EJ11" s="5" t="n">
        <f aca="false">EJ23*EJ7/100</f>
        <v>0.102413218073006</v>
      </c>
      <c r="EK11" s="5" t="n">
        <f aca="false">EK23*EK7/100</f>
        <v>0.102177200589981</v>
      </c>
      <c r="EL11" s="5" t="n">
        <f aca="false">EL23*EL7/100</f>
        <v>0.101939627424869</v>
      </c>
      <c r="EM11" s="5" t="n">
        <f aca="false">EM23*EM7/100</f>
        <v>0.101677516194897</v>
      </c>
      <c r="EN11" s="5" t="n">
        <f aca="false">EN23*EN7/100</f>
        <v>0.101543682833385</v>
      </c>
      <c r="EO11" s="5" t="n">
        <f aca="false">EO23*EO7/100</f>
        <v>0.101290916756813</v>
      </c>
      <c r="EP11" s="5" t="n">
        <f aca="false">EP23*EP7/100</f>
        <v>0.101070187742274</v>
      </c>
      <c r="EQ11" s="5" t="n">
        <f aca="false">EQ23*EQ7/100</f>
        <v>0.100918819479252</v>
      </c>
      <c r="ER11" s="5" t="n">
        <f aca="false">ER23*ER7/100</f>
        <v>0.100799277366564</v>
      </c>
      <c r="ES11" s="5" t="n">
        <f aca="false">ES23*ES7/100</f>
        <v>0.100732981225727</v>
      </c>
      <c r="ET11" s="5" t="n">
        <f aca="false">ET23*ET7/100</f>
        <v>0.100528501409014</v>
      </c>
      <c r="EU11" s="5" t="n">
        <f aca="false">EU23*EU7/100</f>
        <v>0.10032688603322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5" t="n">
        <v>0.0373843882</v>
      </c>
      <c r="HN11" s="2" t="n">
        <v>0.0400693314</v>
      </c>
      <c r="HO11" s="5" t="n">
        <f aca="false">HO23*HO7/100</f>
        <v>0.042867674019667</v>
      </c>
      <c r="HP11" s="5" t="n">
        <f aca="false">HP23*HP7/100</f>
        <v>0.0571939217323308</v>
      </c>
      <c r="HQ11" s="5" t="n">
        <f aca="false">HQ23*HQ7/100</f>
        <v>0.0572241944298262</v>
      </c>
      <c r="HR11" s="5" t="n">
        <f aca="false">HR23*HR7/100</f>
        <v>0.0571181098466556</v>
      </c>
      <c r="HS11" s="5" t="n">
        <f aca="false">HS23*HS7/100</f>
        <v>0.0571206757149353</v>
      </c>
      <c r="HT11" s="5" t="n">
        <f aca="false">HT23*HT7/100</f>
        <v>0.0570273473790421</v>
      </c>
      <c r="HU11" s="5" t="n">
        <f aca="false">HU23*HU7/100</f>
        <v>0.0569479090991157</v>
      </c>
      <c r="HV11" s="5" t="n">
        <f aca="false">HV23*HV7/100</f>
        <v>0.056802791567053</v>
      </c>
      <c r="HW11" s="5" t="n">
        <f aca="false">HW23*HW7/100</f>
        <v>0.056714053806781</v>
      </c>
      <c r="HX11" s="5" t="n">
        <f aca="false">HX23*HX7/100</f>
        <v>0.0566378520707331</v>
      </c>
      <c r="HY11" s="5" t="n">
        <f aca="false">HY23*HY7/100</f>
        <v>0.0565209944611794</v>
      </c>
      <c r="HZ11" s="5" t="n">
        <f aca="false">HZ23*HZ7/100</f>
        <v>0.0565225822469973</v>
      </c>
      <c r="IA11" s="5" t="n">
        <f aca="false">IA23*IA7/100</f>
        <v>0.0563794326687251</v>
      </c>
      <c r="IB11" s="5" t="n">
        <f aca="false">IB23*IB7/100</f>
        <v>0.0563181138749468</v>
      </c>
      <c r="IC11" s="5" t="n">
        <f aca="false">IC23*IC7/100</f>
        <v>0.0563555394924241</v>
      </c>
      <c r="ID11" s="5" t="n">
        <f aca="false">ID23*ID7/100</f>
        <v>0.0563260380748963</v>
      </c>
      <c r="IE11" s="5" t="n">
        <f aca="false">IE23*IE7/100</f>
        <v>0.0562980077256003</v>
      </c>
      <c r="IF11" s="5" t="n">
        <f aca="false">IF23*IF7/100</f>
        <v>0.0562163629544145</v>
      </c>
      <c r="IG11" s="5" t="n">
        <f aca="false">IG23*IG7/100</f>
        <v>0.0561258413641429</v>
      </c>
      <c r="IH11" s="5" t="n">
        <f aca="false">IH23*IH7/100</f>
        <v>0.056093847400058</v>
      </c>
      <c r="II11" s="5" t="n">
        <f aca="false">II23*II7/100</f>
        <v>0.0561151227659087</v>
      </c>
      <c r="IJ11" s="5" t="n">
        <f aca="false">IJ23*IJ7/100</f>
        <v>0.0560722459225166</v>
      </c>
      <c r="IK11" s="5" t="n">
        <f aca="false">IK23*IK7/100</f>
        <v>0.0560848410211381</v>
      </c>
      <c r="IL11" s="5" t="n">
        <f aca="false">IL23*IL7/100</f>
        <v>0.0559775507865182</v>
      </c>
      <c r="IM11" s="5" t="n">
        <f aca="false">IM23*IM7/100</f>
        <v>0.0559868208440975</v>
      </c>
      <c r="IN11" s="5" t="n">
        <f aca="false">IN23*IN7/100</f>
        <v>0.0559917876762254</v>
      </c>
      <c r="IO11" s="5" t="n">
        <f aca="false">IO23*IO7/100</f>
        <v>0.0559751932589952</v>
      </c>
      <c r="IP11" s="5" t="n">
        <f aca="false">IP23*IP7/100</f>
        <v>0.055857324529532</v>
      </c>
      <c r="IQ11" s="5" t="n">
        <f aca="false">IQ23*IQ7/100</f>
        <v>0.055900020338</v>
      </c>
      <c r="IR11" s="5" t="n">
        <f aca="false">IR23*IR7/100</f>
        <v>0.0558442584908314</v>
      </c>
      <c r="IS11" s="5" t="n">
        <f aca="false">IS23*IS7/100</f>
        <v>0.0557606943235921</v>
      </c>
      <c r="IT11" s="5" t="n">
        <f aca="false">IT23*IT7/100</f>
        <v>0.0557609174464515</v>
      </c>
      <c r="IU11" s="5" t="n">
        <f aca="false">IU23*IU7/100</f>
        <v>0.0556300017436488</v>
      </c>
      <c r="IV11" s="5" t="n">
        <f aca="false">IV23*IV7/100</f>
        <v>0.0555600107645521</v>
      </c>
      <c r="IW11" s="5" t="n">
        <f aca="false">IW23*IW7/100</f>
        <v>0.0556423275174897</v>
      </c>
      <c r="IX11" s="5" t="n">
        <f aca="false">IX23*IX7/100</f>
        <v>0.0556656324026445</v>
      </c>
      <c r="IY11" s="5" t="n">
        <f aca="false">IY23*IY7/100</f>
        <v>0.0555733389711862</v>
      </c>
      <c r="IZ11" s="5" t="n">
        <f aca="false">IZ23*IZ7/100</f>
        <v>0.0554905649460154</v>
      </c>
      <c r="JA11" s="5" t="n">
        <f aca="false">JA23*JA7/100</f>
        <v>0.0554272209803859</v>
      </c>
      <c r="JB11" s="5" t="n">
        <f aca="false">JB23*JB7/100</f>
        <v>0.0552996052556134</v>
      </c>
      <c r="JC11" s="5" t="n">
        <f aca="false">JC23*JC7/100</f>
        <v>0.0552267933473629</v>
      </c>
      <c r="JD11" s="5" t="n">
        <f aca="false">JD23*JD7/100</f>
        <v>0.0552044621863538</v>
      </c>
      <c r="JE11" s="5" t="n">
        <f aca="false">JE23*JE7/100</f>
        <v>0.055165879210545</v>
      </c>
      <c r="JF11" s="5" t="n">
        <f aca="false">JF23*JF7/100</f>
        <v>0.0550916581386706</v>
      </c>
      <c r="JG11" s="5" t="n">
        <f aca="false">JG23*JG7/100</f>
        <v>0.0550178469642341</v>
      </c>
      <c r="JH11" s="5" t="n">
        <f aca="false">JH23*JH7/100</f>
        <v>0.0549932534981007</v>
      </c>
      <c r="JI11" s="5" t="n">
        <f aca="false">JI23*JI7/100</f>
        <v>0.0549871440908075</v>
      </c>
      <c r="JJ11" s="5" t="n">
        <f aca="false">JJ23*JJ7/100</f>
        <v>0.0548034013321549</v>
      </c>
      <c r="JK11" s="5" t="n">
        <f aca="false">JK23*JK7/100</f>
        <v>0.0547270286016386</v>
      </c>
      <c r="JL11" s="5" t="n">
        <f aca="false">JL23*JL7/100</f>
        <v>0.0546601630947887</v>
      </c>
      <c r="JM11" s="5" t="n">
        <f aca="false">JM23*JM7/100</f>
        <v>0.0544882704184676</v>
      </c>
      <c r="JN11" s="5" t="n">
        <f aca="false">JN23*JN7/100</f>
        <v>0.0544007404049384</v>
      </c>
      <c r="JO11" s="5" t="n">
        <f aca="false">JO23*JO7/100</f>
        <v>0.0543692691746292</v>
      </c>
      <c r="JP11" s="5" t="n">
        <f aca="false">JP23*JP7/100</f>
        <v>0.0542915546689422</v>
      </c>
      <c r="JQ11" s="5" t="n">
        <f aca="false">JQ23*JQ7/100</f>
        <v>0.0542069488065995</v>
      </c>
      <c r="JR11" s="5" t="n">
        <f aca="false">JR23*JR7/100</f>
        <v>0.0542401285888931</v>
      </c>
      <c r="JS11" s="5" t="n">
        <f aca="false">JS23*JS7/100</f>
        <v>0.05418662454183</v>
      </c>
      <c r="JT11" s="5" t="n">
        <f aca="false">JT23*JT7/100</f>
        <v>0.0540662657122833</v>
      </c>
      <c r="JU11" s="5" t="n">
        <f aca="false">JU23*JU7/100</f>
        <v>0.0540148611687843</v>
      </c>
      <c r="JV11" s="5" t="n">
        <f aca="false">JV23*JV7/100</f>
        <v>0.0539308122720375</v>
      </c>
      <c r="JW11" s="5" t="n">
        <f aca="false">JW23*JW7/100</f>
        <v>0.0538770640914658</v>
      </c>
      <c r="JX11" s="5" t="n">
        <f aca="false">JX23*JX7/100</f>
        <v>0.053832094567599</v>
      </c>
      <c r="JY11" s="5" t="n">
        <f aca="false">JY23*JY7/100</f>
        <v>0.0538370266617513</v>
      </c>
      <c r="JZ11" s="5" t="n">
        <f aca="false">JZ23*JZ7/100</f>
        <v>0.0537562581491339</v>
      </c>
      <c r="KA11" s="5" t="n">
        <f aca="false">KA23*KA7/100</f>
        <v>0.0537762627004089</v>
      </c>
      <c r="KB11" s="5" t="n">
        <f aca="false">KB23*KB7/100</f>
        <v>0.0537336280823266</v>
      </c>
      <c r="KC11" s="5" t="n">
        <f aca="false">KC23*KC7/100</f>
        <v>0.0537606730725547</v>
      </c>
      <c r="KD11" s="5" t="n">
        <f aca="false">KD23*KD7/100</f>
        <v>0.0536893380159192</v>
      </c>
      <c r="KE11" s="5" t="n">
        <f aca="false">KE23*KE7/100</f>
        <v>0.0537066921789458</v>
      </c>
      <c r="KF11" s="5" t="n">
        <f aca="false">KF23*KF7/100</f>
        <v>0.0536460026652959</v>
      </c>
      <c r="KG11" s="5" t="n">
        <f aca="false">KG23*KG7/100</f>
        <v>0.0535593612995344</v>
      </c>
      <c r="KH11" s="5" t="n">
        <f aca="false">KH23*KH7/100</f>
        <v>0.0535050443923071</v>
      </c>
      <c r="KI11" s="5" t="n">
        <f aca="false">KI23*KI7/100</f>
        <v>0.0534450203974617</v>
      </c>
      <c r="KJ11" s="5" t="n">
        <f aca="false">KJ23*KJ7/100</f>
        <v>0.0534358631331494</v>
      </c>
      <c r="KK11" s="5" t="n">
        <f aca="false">KK23*KK7/100</f>
        <v>0.0534076016833888</v>
      </c>
      <c r="KL11" s="5" t="n">
        <f aca="false">KL23*KL7/100</f>
        <v>0.0534172339232436</v>
      </c>
      <c r="KM11" s="5" t="n">
        <f aca="false">KM23*KM7/100</f>
        <v>0.0534627105526526</v>
      </c>
      <c r="KN11" s="5" t="n">
        <f aca="false">KN23*KN7/100</f>
        <v>0.0534132315164369</v>
      </c>
      <c r="KO11" s="5" t="n">
        <f aca="false">KO23*KO7/100</f>
        <v>0.0533650539877617</v>
      </c>
      <c r="KP11" s="5" t="n">
        <f aca="false">KP23*KP7/100</f>
        <v>0.0534182020527725</v>
      </c>
      <c r="KQ11" s="5" t="n">
        <f aca="false">KQ23*KQ7/100</f>
        <v>0.0533593377102688</v>
      </c>
      <c r="KR11" s="5" t="n">
        <f aca="false">KR23*KR7/100</f>
        <v>0.0533509892765618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7" t="n">
        <v>0.1345855401</v>
      </c>
      <c r="BQ12" s="2" t="n">
        <v>0.0616431904</v>
      </c>
      <c r="BR12" s="7" t="n">
        <f aca="false">BR24*BR7/100</f>
        <v>0.0764544396886052</v>
      </c>
      <c r="BS12" s="7" t="n">
        <f aca="false">BS24*BS7/100</f>
        <v>0.0931924127245081</v>
      </c>
      <c r="BT12" s="7" t="n">
        <f aca="false">BT24*BT7/100</f>
        <v>0.109909134039001</v>
      </c>
      <c r="BU12" s="7" t="n">
        <f aca="false">BU24*BU7/100</f>
        <v>0.109713394142958</v>
      </c>
      <c r="BV12" s="7" t="n">
        <f aca="false">BV24*BV7/100</f>
        <v>0.109573742205395</v>
      </c>
      <c r="BW12" s="7" t="n">
        <f aca="false">BW24*BW7/100</f>
        <v>0.109474571272318</v>
      </c>
      <c r="BX12" s="7" t="n">
        <f aca="false">BX24*BX7/100</f>
        <v>0.109293479687395</v>
      </c>
      <c r="BY12" s="7" t="n">
        <f aca="false">BY24*BY7/100</f>
        <v>0.1091846451572</v>
      </c>
      <c r="BZ12" s="7" t="n">
        <f aca="false">BZ24*BZ7/100</f>
        <v>0.109050093509467</v>
      </c>
      <c r="CA12" s="7" t="n">
        <f aca="false">CA24*CA7/100</f>
        <v>0.108834243477705</v>
      </c>
      <c r="CB12" s="7" t="n">
        <f aca="false">CB24*CB7/100</f>
        <v>0.108626969434505</v>
      </c>
      <c r="CC12" s="7" t="n">
        <f aca="false">CC24*CC7/100</f>
        <v>0.10849939493321</v>
      </c>
      <c r="CD12" s="7" t="n">
        <f aca="false">CD24*CD7/100</f>
        <v>0.10843362353662</v>
      </c>
      <c r="CE12" s="7" t="n">
        <f aca="false">CE24*CE7/100</f>
        <v>0.108310221100939</v>
      </c>
      <c r="CF12" s="7" t="n">
        <f aca="false">CF24*CF7/100</f>
        <v>0.108191309711949</v>
      </c>
      <c r="CG12" s="7" t="n">
        <f aca="false">CG24*CG7/100</f>
        <v>0.107975882532695</v>
      </c>
      <c r="CH12" s="7" t="n">
        <f aca="false">CH24*CH7/100</f>
        <v>0.107986524567921</v>
      </c>
      <c r="CI12" s="7" t="n">
        <f aca="false">CI24*CI7/100</f>
        <v>0.107846415109306</v>
      </c>
      <c r="CJ12" s="7" t="n">
        <f aca="false">CJ24*CJ7/100</f>
        <v>0.107700911801921</v>
      </c>
      <c r="CK12" s="7" t="n">
        <f aca="false">CK24*CK7/100</f>
        <v>0.107551919202775</v>
      </c>
      <c r="CL12" s="7" t="n">
        <f aca="false">CL24*CL7/100</f>
        <v>0.107309800653785</v>
      </c>
      <c r="CM12" s="7" t="n">
        <f aca="false">CM24*CM7/100</f>
        <v>0.107117514045238</v>
      </c>
      <c r="CN12" s="7" t="n">
        <f aca="false">CN24*CN7/100</f>
        <v>0.106986192571235</v>
      </c>
      <c r="CO12" s="7" t="n">
        <f aca="false">CO24*CO7/100</f>
        <v>0.10680621106931</v>
      </c>
      <c r="CP12" s="7" t="n">
        <f aca="false">CP24*CP7/100</f>
        <v>0.106653369424873</v>
      </c>
      <c r="CQ12" s="7" t="n">
        <f aca="false">CQ24*CQ7/100</f>
        <v>0.106495812290925</v>
      </c>
      <c r="CR12" s="7" t="n">
        <f aca="false">CR24*CR7/100</f>
        <v>0.106376555833841</v>
      </c>
      <c r="CS12" s="7" t="n">
        <f aca="false">CS24*CS7/100</f>
        <v>0.106304090616858</v>
      </c>
      <c r="CT12" s="7" t="n">
        <f aca="false">CT24*CT7/100</f>
        <v>0.106201539876253</v>
      </c>
      <c r="CU12" s="7" t="n">
        <f aca="false">CU24*CU7/100</f>
        <v>0.106162268266347</v>
      </c>
      <c r="CV12" s="7" t="n">
        <f aca="false">CV24*CV7/100</f>
        <v>0.106207820953913</v>
      </c>
      <c r="CW12" s="7" t="n">
        <f aca="false">CW24*CW7/100</f>
        <v>0.105985115313298</v>
      </c>
      <c r="CX12" s="7" t="n">
        <f aca="false">CX24*CX7/100</f>
        <v>0.105853280375077</v>
      </c>
      <c r="CY12" s="7" t="n">
        <f aca="false">CY24*CY7/100</f>
        <v>0.105698856282008</v>
      </c>
      <c r="CZ12" s="7" t="n">
        <f aca="false">CZ24*CZ7/100</f>
        <v>0.105640610447182</v>
      </c>
      <c r="DA12" s="7" t="n">
        <f aca="false">DA24*DA7/100</f>
        <v>0.105505614784227</v>
      </c>
      <c r="DB12" s="7" t="n">
        <f aca="false">DB24*DB7/100</f>
        <v>0.105366509241224</v>
      </c>
      <c r="DC12" s="7" t="n">
        <f aca="false">DC24*DC7/100</f>
        <v>0.105241552368891</v>
      </c>
      <c r="DD12" s="7" t="n">
        <f aca="false">DD24*DD7/100</f>
        <v>0.105006348940875</v>
      </c>
      <c r="DE12" s="7" t="n">
        <f aca="false">DE24*DE7/100</f>
        <v>0.104865322458722</v>
      </c>
      <c r="DF12" s="7" t="n">
        <f aca="false">DF24*DF7/100</f>
        <v>0.104648705340365</v>
      </c>
      <c r="DG12" s="7" t="n">
        <f aca="false">DG24*DG7/100</f>
        <v>0.104360129482981</v>
      </c>
      <c r="DH12" s="7" t="n">
        <f aca="false">DH24*DH7/100</f>
        <v>0.104069510332083</v>
      </c>
      <c r="DI12" s="7" t="n">
        <f aca="false">DI24*DI7/100</f>
        <v>0.103744590063268</v>
      </c>
      <c r="DJ12" s="7" t="n">
        <f aca="false">DJ24*DJ7/100</f>
        <v>0.103440636856022</v>
      </c>
      <c r="DK12" s="7" t="n">
        <f aca="false">DK24*DK7/100</f>
        <v>0.103136135429207</v>
      </c>
      <c r="DL12" s="7" t="n">
        <f aca="false">DL24*DL7/100</f>
        <v>0.102933566649842</v>
      </c>
      <c r="DM12" s="7" t="n">
        <f aca="false">DM24*DM7/100</f>
        <v>0.10280097563157</v>
      </c>
      <c r="DN12" s="7" t="n">
        <f aca="false">DN24*DN7/100</f>
        <v>0.102509056877289</v>
      </c>
      <c r="DO12" s="7" t="n">
        <f aca="false">DO24*DO7/100</f>
        <v>0.102360240264348</v>
      </c>
      <c r="DP12" s="7" t="n">
        <f aca="false">DP24*DP7/100</f>
        <v>0.102098240826228</v>
      </c>
      <c r="DQ12" s="7" t="n">
        <f aca="false">DQ24*DQ7/100</f>
        <v>0.101789154660893</v>
      </c>
      <c r="DR12" s="7" t="n">
        <f aca="false">DR24*DR7/100</f>
        <v>0.101493453413642</v>
      </c>
      <c r="DS12" s="7" t="n">
        <f aca="false">DS24*DS7/100</f>
        <v>0.101347052711707</v>
      </c>
      <c r="DT12" s="7" t="n">
        <f aca="false">DT24*DT7/100</f>
        <v>0.101119958181305</v>
      </c>
      <c r="DU12" s="7" t="n">
        <f aca="false">DU24*DU7/100</f>
        <v>0.100837522599736</v>
      </c>
      <c r="DV12" s="7" t="n">
        <f aca="false">DV24*DV7/100</f>
        <v>0.100606833966234</v>
      </c>
      <c r="DW12" s="7" t="n">
        <f aca="false">DW24*DW7/100</f>
        <v>0.100460752824812</v>
      </c>
      <c r="DX12" s="7" t="n">
        <f aca="false">DX24*DX7/100</f>
        <v>0.100304333322403</v>
      </c>
      <c r="DY12" s="7" t="n">
        <f aca="false">DY24*DY7/100</f>
        <v>0.100159639539235</v>
      </c>
      <c r="DZ12" s="7" t="n">
        <f aca="false">DZ24*DZ7/100</f>
        <v>0.0998329355824052</v>
      </c>
      <c r="EA12" s="7" t="n">
        <f aca="false">EA24*EA7/100</f>
        <v>0.0996117052342997</v>
      </c>
      <c r="EB12" s="7" t="n">
        <f aca="false">EB24*EB7/100</f>
        <v>0.0994547931102821</v>
      </c>
      <c r="EC12" s="7" t="n">
        <f aca="false">EC24*EC7/100</f>
        <v>0.0991251493086072</v>
      </c>
      <c r="ED12" s="7" t="n">
        <f aca="false">ED24*ED7/100</f>
        <v>0.0988495028455739</v>
      </c>
      <c r="EE12" s="7" t="n">
        <f aca="false">EE24*EE7/100</f>
        <v>0.0985901272010559</v>
      </c>
      <c r="EF12" s="7" t="n">
        <f aca="false">EF24*EF7/100</f>
        <v>0.0983944512455096</v>
      </c>
      <c r="EG12" s="7" t="n">
        <f aca="false">EG24*EG7/100</f>
        <v>0.0983268847978941</v>
      </c>
      <c r="EH12" s="7" t="n">
        <f aca="false">EH24*EH7/100</f>
        <v>0.0981892790423109</v>
      </c>
      <c r="EI12" s="7" t="n">
        <f aca="false">EI24*EI7/100</f>
        <v>0.0980119208546052</v>
      </c>
      <c r="EJ12" s="7" t="n">
        <f aca="false">EJ24*EJ7/100</f>
        <v>0.0979104298319643</v>
      </c>
      <c r="EK12" s="7" t="n">
        <f aca="false">EK24*EK7/100</f>
        <v>0.097684789298001</v>
      </c>
      <c r="EL12" s="7" t="n">
        <f aca="false">EL24*EL7/100</f>
        <v>0.0974576614804177</v>
      </c>
      <c r="EM12" s="7" t="n">
        <f aca="false">EM24*EM7/100</f>
        <v>0.0972070744597844</v>
      </c>
      <c r="EN12" s="7" t="n">
        <f aca="false">EN24*EN7/100</f>
        <v>0.0970791253317512</v>
      </c>
      <c r="EO12" s="7" t="n">
        <f aca="false">EO24*EO7/100</f>
        <v>0.0968374725874112</v>
      </c>
      <c r="EP12" s="7" t="n">
        <f aca="false">EP24*EP7/100</f>
        <v>0.0966264483358883</v>
      </c>
      <c r="EQ12" s="7" t="n">
        <f aca="false">EQ24*EQ7/100</f>
        <v>0.0964817352610109</v>
      </c>
      <c r="ER12" s="7" t="n">
        <f aca="false">ER24*ER7/100</f>
        <v>0.0963674490403789</v>
      </c>
      <c r="ES12" s="7" t="n">
        <f aca="false">ES24*ES7/100</f>
        <v>0.0963040677330866</v>
      </c>
      <c r="ET12" s="7" t="n">
        <f aca="false">ET24*ET7/100</f>
        <v>0.0961085782530849</v>
      </c>
      <c r="EU12" s="7" t="n">
        <f aca="false">EU24*EU7/100</f>
        <v>0.0959158272735133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7" t="n">
        <v>0.0518653561</v>
      </c>
      <c r="HN12" s="2" t="n">
        <v>0.0367142657</v>
      </c>
      <c r="HO12" s="7" t="n">
        <f aca="false">HO24*HO7/100</f>
        <v>0.0341152412194687</v>
      </c>
      <c r="HP12" s="7" t="n">
        <f aca="false">HP24*HP7/100</f>
        <v>0.045516452217368</v>
      </c>
      <c r="HQ12" s="7" t="n">
        <f aca="false">HQ24*HQ7/100</f>
        <v>0.0455405440394936</v>
      </c>
      <c r="HR12" s="7" t="n">
        <f aca="false">HR24*HR7/100</f>
        <v>0.045456119091621</v>
      </c>
      <c r="HS12" s="7" t="n">
        <f aca="false">HS24*HS7/100</f>
        <v>0.0454581610782064</v>
      </c>
      <c r="HT12" s="7" t="n">
        <f aca="false">HT24*HT7/100</f>
        <v>0.0453838878930052</v>
      </c>
      <c r="HU12" s="7" t="n">
        <f aca="false">HU24*HU7/100</f>
        <v>0.0453206687857473</v>
      </c>
      <c r="HV12" s="7" t="n">
        <f aca="false">HV24*HV7/100</f>
        <v>0.045205180373448</v>
      </c>
      <c r="HW12" s="7" t="n">
        <f aca="false">HW24*HW7/100</f>
        <v>0.0451345604910731</v>
      </c>
      <c r="HX12" s="7" t="n">
        <f aca="false">HX24*HX7/100</f>
        <v>0.0450739171119753</v>
      </c>
      <c r="HY12" s="7" t="n">
        <f aca="false">HY24*HY7/100</f>
        <v>0.044980918701648</v>
      </c>
      <c r="HZ12" s="7" t="n">
        <f aca="false">HZ24*HZ7/100</f>
        <v>0.0449821823040576</v>
      </c>
      <c r="IA12" s="7" t="n">
        <f aca="false">IA24*IA7/100</f>
        <v>0.0448682600420057</v>
      </c>
      <c r="IB12" s="7" t="n">
        <f aca="false">IB24*IB7/100</f>
        <v>0.0448194609063196</v>
      </c>
      <c r="IC12" s="7" t="n">
        <f aca="false">IC24*IC7/100</f>
        <v>0.0448492452134281</v>
      </c>
      <c r="ID12" s="7" t="n">
        <f aca="false">ID24*ID7/100</f>
        <v>0.0448257671965238</v>
      </c>
      <c r="IE12" s="7" t="n">
        <f aca="false">IE24*IE7/100</f>
        <v>0.0448034598950533</v>
      </c>
      <c r="IF12" s="7" t="n">
        <f aca="false">IF24*IF7/100</f>
        <v>0.044738484803052</v>
      </c>
      <c r="IG12" s="7" t="n">
        <f aca="false">IG24*IG7/100</f>
        <v>0.0446664453010657</v>
      </c>
      <c r="IH12" s="7" t="n">
        <f aca="false">IH24*IH7/100</f>
        <v>0.0446409836489634</v>
      </c>
      <c r="II12" s="7" t="n">
        <f aca="false">II24*II7/100</f>
        <v>0.0446579151539873</v>
      </c>
      <c r="IJ12" s="7" t="n">
        <f aca="false">IJ24*IJ7/100</f>
        <v>0.0446237926155362</v>
      </c>
      <c r="IK12" s="7" t="n">
        <f aca="false">IK24*IK7/100</f>
        <v>0.0446338161317983</v>
      </c>
      <c r="IL12" s="7" t="n">
        <f aca="false">IL24*IL7/100</f>
        <v>0.0445484316942644</v>
      </c>
      <c r="IM12" s="7" t="n">
        <f aca="false">IM24*IM7/100</f>
        <v>0.0445558090539573</v>
      </c>
      <c r="IN12" s="7" t="n">
        <f aca="false">IN24*IN7/100</f>
        <v>0.0445597617917723</v>
      </c>
      <c r="IO12" s="7" t="n">
        <f aca="false">IO24*IO7/100</f>
        <v>0.044546555510824</v>
      </c>
      <c r="IP12" s="7" t="n">
        <f aca="false">IP24*IP7/100</f>
        <v>0.0444527524242365</v>
      </c>
      <c r="IQ12" s="7" t="n">
        <f aca="false">IQ24*IQ7/100</f>
        <v>0.0444867308902544</v>
      </c>
      <c r="IR12" s="7" t="n">
        <f aca="false">IR24*IR7/100</f>
        <v>0.044442354121267</v>
      </c>
      <c r="IS12" s="7" t="n">
        <f aca="false">IS24*IS7/100</f>
        <v>0.0443758515225638</v>
      </c>
      <c r="IT12" s="7" t="n">
        <f aca="false">IT24*IT7/100</f>
        <v>0.0443760290897013</v>
      </c>
      <c r="IU12" s="7" t="n">
        <f aca="false">IU24*IU7/100</f>
        <v>0.0442718428728685</v>
      </c>
      <c r="IV12" s="7" t="n">
        <f aca="false">IV24*IV7/100</f>
        <v>0.0442161421802213</v>
      </c>
      <c r="IW12" s="7" t="n">
        <f aca="false">IW24*IW7/100</f>
        <v>0.0442816520532688</v>
      </c>
      <c r="IX12" s="7" t="n">
        <f aca="false">IX24*IX7/100</f>
        <v>0.044300198704022</v>
      </c>
      <c r="IY12" s="7" t="n">
        <f aca="false">IY24*IY7/100</f>
        <v>0.0442267491234424</v>
      </c>
      <c r="IZ12" s="7" t="n">
        <f aca="false">IZ24*IZ7/100</f>
        <v>0.0441608753409247</v>
      </c>
      <c r="JA12" s="7" t="n">
        <f aca="false">JA24*JA7/100</f>
        <v>0.0441104645193285</v>
      </c>
      <c r="JB12" s="7" t="n">
        <f aca="false">JB24*JB7/100</f>
        <v>0.04400890451325</v>
      </c>
      <c r="JC12" s="7" t="n">
        <f aca="false">JC24*JC7/100</f>
        <v>0.0439509588497536</v>
      </c>
      <c r="JD12" s="7" t="n">
        <f aca="false">JD24*JD7/100</f>
        <v>0.0439331871147118</v>
      </c>
      <c r="JE12" s="7" t="n">
        <f aca="false">JE24*JE7/100</f>
        <v>0.0439024817508967</v>
      </c>
      <c r="JF12" s="7" t="n">
        <f aca="false">JF24*JF7/100</f>
        <v>0.0438434146373089</v>
      </c>
      <c r="JG12" s="7" t="n">
        <f aca="false">JG24*JG7/100</f>
        <v>0.0437846737310625</v>
      </c>
      <c r="JH12" s="7" t="n">
        <f aca="false">JH24*JH7/100</f>
        <v>0.0437651015931111</v>
      </c>
      <c r="JI12" s="7" t="n">
        <f aca="false">JI24*JI7/100</f>
        <v>0.0437602395634284</v>
      </c>
      <c r="JJ12" s="7" t="n">
        <f aca="false">JJ24*JJ7/100</f>
        <v>0.0436140121630127</v>
      </c>
      <c r="JK12" s="7" t="n">
        <f aca="false">JK24*JK7/100</f>
        <v>0.0435532327019447</v>
      </c>
      <c r="JL12" s="7" t="n">
        <f aca="false">JL24*JL7/100</f>
        <v>0.0435000193436832</v>
      </c>
      <c r="JM12" s="7" t="n">
        <f aca="false">JM24*JM7/100</f>
        <v>0.0433632225556451</v>
      </c>
      <c r="JN12" s="7" t="n">
        <f aca="false">JN24*JN7/100</f>
        <v>0.0432935638304219</v>
      </c>
      <c r="JO12" s="7" t="n">
        <f aca="false">JO24*JO7/100</f>
        <v>0.0432685181838357</v>
      </c>
      <c r="JP12" s="7" t="n">
        <f aca="false">JP24*JP7/100</f>
        <v>0.0432066709022092</v>
      </c>
      <c r="JQ12" s="7" t="n">
        <f aca="false">JQ24*JQ7/100</f>
        <v>0.0431393392946889</v>
      </c>
      <c r="JR12" s="7" t="n">
        <f aca="false">JR24*JR7/100</f>
        <v>0.0431657446526291</v>
      </c>
      <c r="JS12" s="7" t="n">
        <f aca="false">JS24*JS7/100</f>
        <v>0.0431231647013368</v>
      </c>
      <c r="JT12" s="7" t="n">
        <f aca="false">JT24*JT7/100</f>
        <v>0.0430273799265203</v>
      </c>
      <c r="JU12" s="7" t="n">
        <f aca="false">JU24*JU7/100</f>
        <v>0.0429864708163026</v>
      </c>
      <c r="JV12" s="7" t="n">
        <f aca="false">JV24*JV7/100</f>
        <v>0.0429195824568962</v>
      </c>
      <c r="JW12" s="7" t="n">
        <f aca="false">JW24*JW7/100</f>
        <v>0.0428768082176298</v>
      </c>
      <c r="JX12" s="7" t="n">
        <f aca="false">JX24*JX7/100</f>
        <v>0.0428410202681008</v>
      </c>
      <c r="JY12" s="7" t="n">
        <f aca="false">JY24*JY7/100</f>
        <v>0.042844945360506</v>
      </c>
      <c r="JZ12" s="7" t="n">
        <f aca="false">JZ24*JZ7/100</f>
        <v>0.0427806676185036</v>
      </c>
      <c r="KA12" s="7" t="n">
        <f aca="false">KA24*KA7/100</f>
        <v>0.042796587775308</v>
      </c>
      <c r="KB12" s="7" t="n">
        <f aca="false">KB24*KB7/100</f>
        <v>0.0427626580062351</v>
      </c>
      <c r="KC12" s="7" t="n">
        <f aca="false">KC24*KC7/100</f>
        <v>0.0427841811326121</v>
      </c>
      <c r="KD12" s="7" t="n">
        <f aca="false">KD24*KD7/100</f>
        <v>0.0427274107871203</v>
      </c>
      <c r="KE12" s="7" t="n">
        <f aca="false">KE24*KE7/100</f>
        <v>0.0427412216940881</v>
      </c>
      <c r="KF12" s="7" t="n">
        <f aca="false">KF24*KF7/100</f>
        <v>0.0426929233563545</v>
      </c>
      <c r="KG12" s="7" t="n">
        <f aca="false">KG24*KG7/100</f>
        <v>0.0426239718407863</v>
      </c>
      <c r="KH12" s="7" t="n">
        <f aca="false">KH24*KH7/100</f>
        <v>0.0425807449936403</v>
      </c>
      <c r="KI12" s="7" t="n">
        <f aca="false">KI24*KI7/100</f>
        <v>0.0425329762935665</v>
      </c>
      <c r="KJ12" s="7" t="n">
        <f aca="false">KJ24*KJ7/100</f>
        <v>0.0425256886977715</v>
      </c>
      <c r="KK12" s="7" t="n">
        <f aca="false">KK24*KK7/100</f>
        <v>0.0425031974803718</v>
      </c>
      <c r="KL12" s="7" t="n">
        <f aca="false">KL24*KL7/100</f>
        <v>0.0425108630744039</v>
      </c>
      <c r="KM12" s="7" t="n">
        <f aca="false">KM24*KM7/100</f>
        <v>0.0425470545920828</v>
      </c>
      <c r="KN12" s="7" t="n">
        <f aca="false">KN24*KN7/100</f>
        <v>0.0425076778520471</v>
      </c>
      <c r="KO12" s="7" t="n">
        <f aca="false">KO24*KO7/100</f>
        <v>0.0424693368865131</v>
      </c>
      <c r="KP12" s="7" t="n">
        <f aca="false">KP24*KP7/100</f>
        <v>0.0425116335377697</v>
      </c>
      <c r="KQ12" s="7" t="n">
        <f aca="false">KQ24*KQ7/100</f>
        <v>0.0424647877200373</v>
      </c>
      <c r="KR12" s="7" t="n">
        <f aca="false">KR24*KR7/100</f>
        <v>0.0424581438132653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5" t="n">
        <v>0.0581678086</v>
      </c>
      <c r="BQ13" s="2" t="n">
        <v>0.0344297821</v>
      </c>
      <c r="BR13" s="5" t="n">
        <f aca="false">BR25*BR7/100</f>
        <v>0.0529034282249949</v>
      </c>
      <c r="BS13" s="5" t="n">
        <f aca="false">BS25*BS7/100</f>
        <v>0.0644854391421289</v>
      </c>
      <c r="BT13" s="5" t="n">
        <f aca="false">BT25*BT7/100</f>
        <v>0.076052744714186</v>
      </c>
      <c r="BU13" s="5" t="n">
        <f aca="false">BU25*BU7/100</f>
        <v>0.0759173004995234</v>
      </c>
      <c r="BV13" s="5" t="n">
        <f aca="false">BV25*BV7/100</f>
        <v>0.0758206669189827</v>
      </c>
      <c r="BW13" s="5" t="n">
        <f aca="false">BW25*BW7/100</f>
        <v>0.0757520445817922</v>
      </c>
      <c r="BX13" s="5" t="n">
        <f aca="false">BX25*BX7/100</f>
        <v>0.075626736415201</v>
      </c>
      <c r="BY13" s="5" t="n">
        <f aca="false">BY25*BY7/100</f>
        <v>0.0755514272535616</v>
      </c>
      <c r="BZ13" s="5" t="n">
        <f aca="false">BZ25*BZ7/100</f>
        <v>0.0754583228705147</v>
      </c>
      <c r="CA13" s="5" t="n">
        <f aca="false">CA25*CA7/100</f>
        <v>0.0753089632426215</v>
      </c>
      <c r="CB13" s="5" t="n">
        <f aca="false">CB25*CB7/100</f>
        <v>0.0751655378573594</v>
      </c>
      <c r="CC13" s="5" t="n">
        <f aca="false">CC25*CC7/100</f>
        <v>0.0750772613818522</v>
      </c>
      <c r="CD13" s="5" t="n">
        <f aca="false">CD25*CD7/100</f>
        <v>0.0750317501941053</v>
      </c>
      <c r="CE13" s="5" t="n">
        <f aca="false">CE25*CE7/100</f>
        <v>0.0749463606218917</v>
      </c>
      <c r="CF13" s="5" t="n">
        <f aca="false">CF25*CF7/100</f>
        <v>0.0748640786751763</v>
      </c>
      <c r="CG13" s="5" t="n">
        <f aca="false">CG25*CG7/100</f>
        <v>0.0747150116443827</v>
      </c>
      <c r="CH13" s="5" t="n">
        <f aca="false">CH25*CH7/100</f>
        <v>0.0747223755090458</v>
      </c>
      <c r="CI13" s="5" t="n">
        <f aca="false">CI25*CI7/100</f>
        <v>0.0746254253421537</v>
      </c>
      <c r="CJ13" s="5" t="n">
        <f aca="false">CJ25*CJ7/100</f>
        <v>0.0745247428466682</v>
      </c>
      <c r="CK13" s="5" t="n">
        <f aca="false">CK25*CK7/100</f>
        <v>0.0744216459002117</v>
      </c>
      <c r="CL13" s="5" t="n">
        <f aca="false">CL25*CL7/100</f>
        <v>0.0742541095042795</v>
      </c>
      <c r="CM13" s="5" t="n">
        <f aca="false">CM25*CM7/100</f>
        <v>0.0741210548270714</v>
      </c>
      <c r="CN13" s="5" t="n">
        <f aca="false">CN25*CN7/100</f>
        <v>0.0740301855956363</v>
      </c>
      <c r="CO13" s="5" t="n">
        <f aca="false">CO25*CO7/100</f>
        <v>0.0739056455622817</v>
      </c>
      <c r="CP13" s="5" t="n">
        <f aca="false">CP25*CP7/100</f>
        <v>0.0737998852297334</v>
      </c>
      <c r="CQ13" s="5" t="n">
        <f aca="false">CQ25*CQ7/100</f>
        <v>0.0736908619661908</v>
      </c>
      <c r="CR13" s="5" t="n">
        <f aca="false">CR25*CR7/100</f>
        <v>0.0736083412460941</v>
      </c>
      <c r="CS13" s="5" t="n">
        <f aca="false">CS25*CS7/100</f>
        <v>0.0735581982011501</v>
      </c>
      <c r="CT13" s="5" t="n">
        <f aca="false">CT25*CT7/100</f>
        <v>0.0734872371717175</v>
      </c>
      <c r="CU13" s="5" t="n">
        <f aca="false">CU25*CU7/100</f>
        <v>0.0734600627812648</v>
      </c>
      <c r="CV13" s="5" t="n">
        <f aca="false">CV25*CV7/100</f>
        <v>0.0734915834273762</v>
      </c>
      <c r="CW13" s="5" t="n">
        <f aca="false">CW25*CW7/100</f>
        <v>0.0733374799911137</v>
      </c>
      <c r="CX13" s="5" t="n">
        <f aca="false">CX25*CX7/100</f>
        <v>0.0732462554628832</v>
      </c>
      <c r="CY13" s="5" t="n">
        <f aca="false">CY25*CY7/100</f>
        <v>0.0731394001388862</v>
      </c>
      <c r="CZ13" s="5" t="n">
        <f aca="false">CZ25*CZ7/100</f>
        <v>0.0730990963402491</v>
      </c>
      <c r="DA13" s="5" t="n">
        <f aca="false">DA25*DA7/100</f>
        <v>0.0730056847163477</v>
      </c>
      <c r="DB13" s="5" t="n">
        <f aca="false">DB25*DB7/100</f>
        <v>0.0729094292190877</v>
      </c>
      <c r="DC13" s="5" t="n">
        <f aca="false">DC25*DC7/100</f>
        <v>0.0728229640386006</v>
      </c>
      <c r="DD13" s="5" t="n">
        <f aca="false">DD25*DD7/100</f>
        <v>0.0726602126310564</v>
      </c>
      <c r="DE13" s="5" t="n">
        <f aca="false">DE25*DE7/100</f>
        <v>0.0725626279203874</v>
      </c>
      <c r="DF13" s="5" t="n">
        <f aca="false">DF25*DF7/100</f>
        <v>0.0724127374991116</v>
      </c>
      <c r="DG13" s="5" t="n">
        <f aca="false">DG25*DG7/100</f>
        <v>0.0722130544954722</v>
      </c>
      <c r="DH13" s="5" t="n">
        <f aca="false">DH25*DH7/100</f>
        <v>0.072011957614075</v>
      </c>
      <c r="DI13" s="5" t="n">
        <f aca="false">DI25*DI7/100</f>
        <v>0.0717871257247814</v>
      </c>
      <c r="DJ13" s="5" t="n">
        <f aca="false">DJ25*DJ7/100</f>
        <v>0.0715768022072881</v>
      </c>
      <c r="DK13" s="5" t="n">
        <f aca="false">DK25*DK7/100</f>
        <v>0.0713660993436804</v>
      </c>
      <c r="DL13" s="5" t="n">
        <f aca="false">DL25*DL7/100</f>
        <v>0.0712259298136512</v>
      </c>
      <c r="DM13" s="5" t="n">
        <f aca="false">DM25*DM7/100</f>
        <v>0.0711341821081287</v>
      </c>
      <c r="DN13" s="5" t="n">
        <f aca="false">DN25*DN7/100</f>
        <v>0.070932185952935</v>
      </c>
      <c r="DO13" s="5" t="n">
        <f aca="false">DO25*DO7/100</f>
        <v>0.0708292107819243</v>
      </c>
      <c r="DP13" s="5" t="n">
        <f aca="false">DP25*DP7/100</f>
        <v>0.0706479176022737</v>
      </c>
      <c r="DQ13" s="5" t="n">
        <f aca="false">DQ25*DQ7/100</f>
        <v>0.0704340422821522</v>
      </c>
      <c r="DR13" s="5" t="n">
        <f aca="false">DR25*DR7/100</f>
        <v>0.0702294287924227</v>
      </c>
      <c r="DS13" s="5" t="n">
        <f aca="false">DS25*DS7/100</f>
        <v>0.0701281253356389</v>
      </c>
      <c r="DT13" s="5" t="n">
        <f aca="false">DT25*DT7/100</f>
        <v>0.0699709849623878</v>
      </c>
      <c r="DU13" s="5" t="n">
        <f aca="false">DU25*DU7/100</f>
        <v>0.0697755507851364</v>
      </c>
      <c r="DV13" s="5" t="n">
        <f aca="false">DV25*DV7/100</f>
        <v>0.0696159234356389</v>
      </c>
      <c r="DW13" s="5" t="n">
        <f aca="false">DW25*DW7/100</f>
        <v>0.0695148411020073</v>
      </c>
      <c r="DX13" s="5" t="n">
        <f aca="false">DX25*DX7/100</f>
        <v>0.0694066050341953</v>
      </c>
      <c r="DY13" s="5" t="n">
        <f aca="false">DY25*DY7/100</f>
        <v>0.0693064826972373</v>
      </c>
      <c r="DZ13" s="5" t="n">
        <f aca="false">DZ25*DZ7/100</f>
        <v>0.0690804165668546</v>
      </c>
      <c r="EA13" s="5" t="n">
        <f aca="false">EA25*EA7/100</f>
        <v>0.0689273339742693</v>
      </c>
      <c r="EB13" s="5" t="n">
        <f aca="false">EB25*EB7/100</f>
        <v>0.0688187570319176</v>
      </c>
      <c r="EC13" s="5" t="n">
        <f aca="false">EC25*EC7/100</f>
        <v>0.0685906566459525</v>
      </c>
      <c r="ED13" s="5" t="n">
        <f aca="false">ED25*ED7/100</f>
        <v>0.068399920268419</v>
      </c>
      <c r="EE13" s="5" t="n">
        <f aca="false">EE25*EE7/100</f>
        <v>0.0682204426494742</v>
      </c>
      <c r="EF13" s="5" t="n">
        <f aca="false">EF25*EF7/100</f>
        <v>0.0680850426790897</v>
      </c>
      <c r="EG13" s="5" t="n">
        <f aca="false">EG25*EG7/100</f>
        <v>0.0680382893875032</v>
      </c>
      <c r="EH13" s="5" t="n">
        <f aca="false">EH25*EH7/100</f>
        <v>0.0679430716834236</v>
      </c>
      <c r="EI13" s="5" t="n">
        <f aca="false">EI25*EI7/100</f>
        <v>0.0678203468790614</v>
      </c>
      <c r="EJ13" s="5" t="n">
        <f aca="false">EJ25*EJ7/100</f>
        <v>0.067750119132267</v>
      </c>
      <c r="EK13" s="5" t="n">
        <f aca="false">EK25*EK7/100</f>
        <v>0.0675939848666599</v>
      </c>
      <c r="EL13" s="5" t="n">
        <f aca="false">EL25*EL7/100</f>
        <v>0.0674368214600042</v>
      </c>
      <c r="EM13" s="5" t="n">
        <f aca="false">EM25*EM7/100</f>
        <v>0.0672634252188679</v>
      </c>
      <c r="EN13" s="5" t="n">
        <f aca="false">EN25*EN7/100</f>
        <v>0.0671748895165734</v>
      </c>
      <c r="EO13" s="5" t="n">
        <f aca="false">EO25*EO7/100</f>
        <v>0.0670076754389131</v>
      </c>
      <c r="EP13" s="5" t="n">
        <f aca="false">EP25*EP7/100</f>
        <v>0.0668616550588064</v>
      </c>
      <c r="EQ13" s="5" t="n">
        <f aca="false">EQ25*EQ7/100</f>
        <v>0.0667615193727537</v>
      </c>
      <c r="ER13" s="5" t="n">
        <f aca="false">ER25*ER7/100</f>
        <v>0.0666824378583912</v>
      </c>
      <c r="ES13" s="5" t="n">
        <f aca="false">ES25*ES7/100</f>
        <v>0.0666385805172767</v>
      </c>
      <c r="ET13" s="5" t="n">
        <f aca="false">ET25*ET7/100</f>
        <v>0.0665033095805445</v>
      </c>
      <c r="EU13" s="5" t="n">
        <f aca="false">EU25*EU7/100</f>
        <v>0.0663699335770763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5" t="n">
        <v>0.0309700869</v>
      </c>
      <c r="HN13" s="2" t="n">
        <v>0.0301886601</v>
      </c>
      <c r="HO13" s="5" t="n">
        <f aca="false">HO25*HO7/100</f>
        <v>0.0247824970934367</v>
      </c>
      <c r="HP13" s="5" t="n">
        <f aca="false">HP25*HP7/100</f>
        <v>0.0330647330770373</v>
      </c>
      <c r="HQ13" s="5" t="n">
        <f aca="false">HQ25*HQ7/100</f>
        <v>0.0330822342140792</v>
      </c>
      <c r="HR13" s="5" t="n">
        <f aca="false">HR25*HR7/100</f>
        <v>0.0330209049972695</v>
      </c>
      <c r="HS13" s="5" t="n">
        <f aca="false">HS25*HS7/100</f>
        <v>0.0330223883673062</v>
      </c>
      <c r="HT13" s="5" t="n">
        <f aca="false">HT25*HT7/100</f>
        <v>0.0329684337437838</v>
      </c>
      <c r="HU13" s="5" t="n">
        <f aca="false">HU25*HU7/100</f>
        <v>0.0329225091867276</v>
      </c>
      <c r="HV13" s="5" t="n">
        <f aca="false">HV25*HV7/100</f>
        <v>0.0328386143895688</v>
      </c>
      <c r="HW13" s="5" t="n">
        <f aca="false">HW25*HW7/100</f>
        <v>0.0327873136522111</v>
      </c>
      <c r="HX13" s="5" t="n">
        <f aca="false">HX25*HX7/100</f>
        <v>0.0327432601936246</v>
      </c>
      <c r="HY13" s="5" t="n">
        <f aca="false">HY25*HY7/100</f>
        <v>0.0326757029156678</v>
      </c>
      <c r="HZ13" s="5" t="n">
        <f aca="false">HZ25*HZ7/100</f>
        <v>0.0326766208403819</v>
      </c>
      <c r="IA13" s="5" t="n">
        <f aca="false">IA25*IA7/100</f>
        <v>0.0325938637492033</v>
      </c>
      <c r="IB13" s="5" t="n">
        <f aca="false">IB25*IB7/100</f>
        <v>0.032558414360746</v>
      </c>
      <c r="IC13" s="5" t="n">
        <f aca="false">IC25*IC7/100</f>
        <v>0.0325800507167547</v>
      </c>
      <c r="ID13" s="5" t="n">
        <f aca="false">ID25*ID7/100</f>
        <v>0.0325629954691618</v>
      </c>
      <c r="IE13" s="5" t="n">
        <f aca="false">IE25*IE7/100</f>
        <v>0.0325467906699549</v>
      </c>
      <c r="IF13" s="5" t="n">
        <f aca="false">IF25*IF7/100</f>
        <v>0.0324995905045417</v>
      </c>
      <c r="IG13" s="5" t="n">
        <f aca="false">IG25*IG7/100</f>
        <v>0.0324472585061513</v>
      </c>
      <c r="IH13" s="5" t="n">
        <f aca="false">IH25*IH7/100</f>
        <v>0.0324287622769979</v>
      </c>
      <c r="II13" s="5" t="n">
        <f aca="false">II25*II7/100</f>
        <v>0.0324410619107992</v>
      </c>
      <c r="IJ13" s="5" t="n">
        <f aca="false">IJ25*IJ7/100</f>
        <v>0.032416274112743</v>
      </c>
      <c r="IK13" s="5" t="n">
        <f aca="false">IK25*IK7/100</f>
        <v>0.0324235555433808</v>
      </c>
      <c r="IL13" s="5" t="n">
        <f aca="false">IL25*IL7/100</f>
        <v>0.0323615293199285</v>
      </c>
      <c r="IM13" s="5" t="n">
        <f aca="false">IM25*IM7/100</f>
        <v>0.032366888490452</v>
      </c>
      <c r="IN13" s="5" t="n">
        <f aca="false">IN25*IN7/100</f>
        <v>0.032369759896601</v>
      </c>
      <c r="IO13" s="5" t="n">
        <f aca="false">IO25*IO7/100</f>
        <v>0.0323601663950598</v>
      </c>
      <c r="IP13" s="5" t="n">
        <f aca="false">IP25*IP7/100</f>
        <v>0.0322920245722964</v>
      </c>
      <c r="IQ13" s="5" t="n">
        <f aca="false">IQ25*IQ7/100</f>
        <v>0.032316707711129</v>
      </c>
      <c r="IR13" s="5" t="n">
        <f aca="false">IR25*IR7/100</f>
        <v>0.0322844708835664</v>
      </c>
      <c r="IS13" s="5" t="n">
        <f aca="false">IS25*IS7/100</f>
        <v>0.0322361610841877</v>
      </c>
      <c r="IT13" s="5" t="n">
        <f aca="false">IT25*IT7/100</f>
        <v>0.0322362900751288</v>
      </c>
      <c r="IU13" s="5" t="n">
        <f aca="false">IU25*IU7/100</f>
        <v>0.0321606055856297</v>
      </c>
      <c r="IV13" s="5" t="n">
        <f aca="false">IV25*IV7/100</f>
        <v>0.0321201426662925</v>
      </c>
      <c r="IW13" s="5" t="n">
        <f aca="false">IW25*IW7/100</f>
        <v>0.032167731315247</v>
      </c>
      <c r="IX13" s="5" t="n">
        <f aca="false">IX25*IX7/100</f>
        <v>0.0321812042470498</v>
      </c>
      <c r="IY13" s="5" t="n">
        <f aca="false">IY25*IY7/100</f>
        <v>0.0321278479185536</v>
      </c>
      <c r="IZ13" s="5" t="n">
        <f aca="false">IZ25*IZ7/100</f>
        <v>0.0320799949131103</v>
      </c>
      <c r="JA13" s="5" t="n">
        <f aca="false">JA25*JA7/100</f>
        <v>0.0320433747399845</v>
      </c>
      <c r="JB13" s="5" t="n">
        <f aca="false">JB25*JB7/100</f>
        <v>0.0319695980212663</v>
      </c>
      <c r="JC13" s="5" t="n">
        <f aca="false">JC25*JC7/100</f>
        <v>0.0319275042770674</v>
      </c>
      <c r="JD13" s="5" t="n">
        <f aca="false">JD25*JD7/100</f>
        <v>0.0319145942709741</v>
      </c>
      <c r="JE13" s="5" t="n">
        <f aca="false">JE25*JE7/100</f>
        <v>0.0318922888273571</v>
      </c>
      <c r="JF13" s="5" t="n">
        <f aca="false">JF25*JF7/100</f>
        <v>0.0318493804228293</v>
      </c>
      <c r="JG13" s="5" t="n">
        <f aca="false">JG25*JG7/100</f>
        <v>0.0318067089866535</v>
      </c>
      <c r="JH13" s="5" t="n">
        <f aca="false">JH25*JH7/100</f>
        <v>0.0317924911053034</v>
      </c>
      <c r="JI13" s="5" t="n">
        <f aca="false">JI25*JI7/100</f>
        <v>0.031788959157934</v>
      </c>
      <c r="JJ13" s="5" t="n">
        <f aca="false">JJ25*JJ7/100</f>
        <v>0.0316827344912969</v>
      </c>
      <c r="JK13" s="5" t="n">
        <f aca="false">JK25*JK7/100</f>
        <v>0.031638582178037</v>
      </c>
      <c r="JL13" s="5" t="n">
        <f aca="false">JL25*JL7/100</f>
        <v>0.0315999261448592</v>
      </c>
      <c r="JM13" s="5" t="n">
        <f aca="false">JM25*JM7/100</f>
        <v>0.0315005522028684</v>
      </c>
      <c r="JN13" s="5" t="n">
        <f aca="false">JN25*JN7/100</f>
        <v>0.0314499496834763</v>
      </c>
      <c r="JO13" s="5" t="n">
        <f aca="false">JO25*JO7/100</f>
        <v>0.0314317556551904</v>
      </c>
      <c r="JP13" s="5" t="n">
        <f aca="false">JP25*JP7/100</f>
        <v>0.0313868276399586</v>
      </c>
      <c r="JQ13" s="5" t="n">
        <f aca="false">JQ25*JQ7/100</f>
        <v>0.0313379156197582</v>
      </c>
      <c r="JR13" s="5" t="n">
        <f aca="false">JR25*JR7/100</f>
        <v>0.0313570973896362</v>
      </c>
      <c r="JS13" s="5" t="n">
        <f aca="false">JS25*JS7/100</f>
        <v>0.0313261658329061</v>
      </c>
      <c r="JT13" s="5" t="n">
        <f aca="false">JT25*JT7/100</f>
        <v>0.0312565844429281</v>
      </c>
      <c r="JU13" s="5" t="n">
        <f aca="false">JU25*JU7/100</f>
        <v>0.0312268666432343</v>
      </c>
      <c r="JV13" s="5" t="n">
        <f aca="false">JV25*JV7/100</f>
        <v>0.0311782766138715</v>
      </c>
      <c r="JW13" s="5" t="n">
        <f aca="false">JW25*JW7/100</f>
        <v>0.0311472039196034</v>
      </c>
      <c r="JX13" s="5" t="n">
        <f aca="false">JX25*JX7/100</f>
        <v>0.0311212063090494</v>
      </c>
      <c r="JY13" s="5" t="n">
        <f aca="false">JY25*JY7/100</f>
        <v>0.0311240576326117</v>
      </c>
      <c r="JZ13" s="5" t="n">
        <f aca="false">JZ25*JZ7/100</f>
        <v>0.0310773640464781</v>
      </c>
      <c r="KA13" s="5" t="n">
        <f aca="false">KA25*KA7/100</f>
        <v>0.0310889290017776</v>
      </c>
      <c r="KB13" s="5" t="n">
        <f aca="false">KB25*KB7/100</f>
        <v>0.0310642812380986</v>
      </c>
      <c r="KC13" s="5" t="n">
        <f aca="false">KC25*KC7/100</f>
        <v>0.031079916385259</v>
      </c>
      <c r="KD13" s="5" t="n">
        <f aca="false">KD25*KD7/100</f>
        <v>0.0310386764329136</v>
      </c>
      <c r="KE13" s="5" t="n">
        <f aca="false">KE25*KE7/100</f>
        <v>0.0310487091558125</v>
      </c>
      <c r="KF13" s="5" t="n">
        <f aca="false">KF25*KF7/100</f>
        <v>0.0310136235643961</v>
      </c>
      <c r="KG13" s="5" t="n">
        <f aca="false">KG25*KG7/100</f>
        <v>0.0309635347866804</v>
      </c>
      <c r="KH13" s="5" t="n">
        <f aca="false">KH25*KH7/100</f>
        <v>0.0309321333023156</v>
      </c>
      <c r="KI13" s="5" t="n">
        <f aca="false">KI25*KI7/100</f>
        <v>0.0308974324581059</v>
      </c>
      <c r="KJ13" s="5" t="n">
        <f aca="false">KJ25*KJ7/100</f>
        <v>0.030892138495198</v>
      </c>
      <c r="KK13" s="5" t="n">
        <f aca="false">KK25*KK7/100</f>
        <v>0.0308758000930672</v>
      </c>
      <c r="KL13" s="5" t="n">
        <f aca="false">KL25*KL7/100</f>
        <v>0.0308813686470339</v>
      </c>
      <c r="KM13" s="5" t="n">
        <f aca="false">KM25*KM7/100</f>
        <v>0.0309076594235204</v>
      </c>
      <c r="KN13" s="5" t="n">
        <f aca="false">KN25*KN7/100</f>
        <v>0.0308790547907932</v>
      </c>
      <c r="KO13" s="5" t="n">
        <f aca="false">KO25*KO7/100</f>
        <v>0.0308512025806683</v>
      </c>
      <c r="KP13" s="5" t="n">
        <f aca="false">KP25*KP7/100</f>
        <v>0.0308819283384047</v>
      </c>
      <c r="KQ13" s="5" t="n">
        <f aca="false">KQ25*KQ7/100</f>
        <v>0.0308478979080078</v>
      </c>
      <c r="KR13" s="5" t="n">
        <f aca="false">KR25*KR7/100</f>
        <v>0.0308430715431814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11" t="n">
        <f aca="false">BP3/BP7*100</f>
        <v>2.14946631422722</v>
      </c>
      <c r="BQ15" s="2" t="n">
        <f aca="false">BQ3/BQ7*100</f>
        <v>2.19855035740766</v>
      </c>
      <c r="BR15" s="11" t="n">
        <f aca="false">AVERAGE(AB15:BQ15)</f>
        <v>4.31568628450139</v>
      </c>
      <c r="BS15" s="11" t="n">
        <f aca="false">BR15</f>
        <v>4.31568628450139</v>
      </c>
      <c r="BT15" s="11" t="n">
        <f aca="false">BS15</f>
        <v>4.31568628450139</v>
      </c>
      <c r="BU15" s="11" t="n">
        <f aca="false">BT15</f>
        <v>4.31568628450139</v>
      </c>
      <c r="BV15" s="11" t="n">
        <f aca="false">BU15</f>
        <v>4.31568628450139</v>
      </c>
      <c r="BW15" s="11" t="n">
        <f aca="false">BV15</f>
        <v>4.31568628450139</v>
      </c>
      <c r="BX15" s="11" t="n">
        <f aca="false">BW15</f>
        <v>4.31568628450139</v>
      </c>
      <c r="BY15" s="11" t="n">
        <f aca="false">BX15</f>
        <v>4.31568628450139</v>
      </c>
      <c r="BZ15" s="11" t="n">
        <f aca="false">BY15</f>
        <v>4.31568628450139</v>
      </c>
      <c r="CA15" s="11" t="n">
        <f aca="false">BZ15</f>
        <v>4.31568628450139</v>
      </c>
      <c r="CB15" s="11" t="n">
        <f aca="false">CA15</f>
        <v>4.31568628450139</v>
      </c>
      <c r="CC15" s="11" t="n">
        <f aca="false">CB15</f>
        <v>4.31568628450139</v>
      </c>
      <c r="CD15" s="11" t="n">
        <f aca="false">CC15</f>
        <v>4.31568628450139</v>
      </c>
      <c r="CE15" s="11" t="n">
        <f aca="false">CD15</f>
        <v>4.31568628450139</v>
      </c>
      <c r="CF15" s="11" t="n">
        <f aca="false">CE15</f>
        <v>4.31568628450139</v>
      </c>
      <c r="CG15" s="11" t="n">
        <f aca="false">CF15</f>
        <v>4.31568628450139</v>
      </c>
      <c r="CH15" s="11" t="n">
        <f aca="false">CG15</f>
        <v>4.31568628450139</v>
      </c>
      <c r="CI15" s="11" t="n">
        <f aca="false">CH15</f>
        <v>4.31568628450139</v>
      </c>
      <c r="CJ15" s="11" t="n">
        <f aca="false">CI15</f>
        <v>4.31568628450139</v>
      </c>
      <c r="CK15" s="11" t="n">
        <f aca="false">CJ15</f>
        <v>4.31568628450139</v>
      </c>
      <c r="CL15" s="11" t="n">
        <f aca="false">CK15</f>
        <v>4.31568628450139</v>
      </c>
      <c r="CM15" s="11" t="n">
        <f aca="false">CL15</f>
        <v>4.31568628450139</v>
      </c>
      <c r="CN15" s="11" t="n">
        <f aca="false">CM15</f>
        <v>4.31568628450139</v>
      </c>
      <c r="CO15" s="11" t="n">
        <f aca="false">CN15</f>
        <v>4.31568628450139</v>
      </c>
      <c r="CP15" s="11" t="n">
        <f aca="false">CO15</f>
        <v>4.31568628450139</v>
      </c>
      <c r="CQ15" s="11" t="n">
        <f aca="false">CP15</f>
        <v>4.31568628450139</v>
      </c>
      <c r="CR15" s="11" t="n">
        <f aca="false">CQ15</f>
        <v>4.31568628450139</v>
      </c>
      <c r="CS15" s="11" t="n">
        <f aca="false">CR15</f>
        <v>4.31568628450139</v>
      </c>
      <c r="CT15" s="11" t="n">
        <f aca="false">CS15</f>
        <v>4.31568628450139</v>
      </c>
      <c r="CU15" s="11" t="n">
        <f aca="false">CT15</f>
        <v>4.31568628450139</v>
      </c>
      <c r="CV15" s="11" t="n">
        <f aca="false">CU15</f>
        <v>4.31568628450139</v>
      </c>
      <c r="CW15" s="11" t="n">
        <f aca="false">CV15</f>
        <v>4.31568628450139</v>
      </c>
      <c r="CX15" s="11" t="n">
        <f aca="false">CW15</f>
        <v>4.31568628450139</v>
      </c>
      <c r="CY15" s="11" t="n">
        <f aca="false">CX15</f>
        <v>4.31568628450139</v>
      </c>
      <c r="CZ15" s="11" t="n">
        <f aca="false">CY15</f>
        <v>4.31568628450139</v>
      </c>
      <c r="DA15" s="11" t="n">
        <f aca="false">CZ15</f>
        <v>4.31568628450139</v>
      </c>
      <c r="DB15" s="11" t="n">
        <f aca="false">DA15</f>
        <v>4.31568628450139</v>
      </c>
      <c r="DC15" s="11" t="n">
        <f aca="false">DB15</f>
        <v>4.31568628450139</v>
      </c>
      <c r="DD15" s="11" t="n">
        <f aca="false">DC15</f>
        <v>4.31568628450139</v>
      </c>
      <c r="DE15" s="11" t="n">
        <f aca="false">DD15</f>
        <v>4.31568628450139</v>
      </c>
      <c r="DF15" s="11" t="n">
        <f aca="false">DE15</f>
        <v>4.31568628450139</v>
      </c>
      <c r="DG15" s="11" t="n">
        <f aca="false">DF15</f>
        <v>4.31568628450139</v>
      </c>
      <c r="DH15" s="11" t="n">
        <f aca="false">DG15</f>
        <v>4.31568628450139</v>
      </c>
      <c r="DI15" s="11" t="n">
        <f aca="false">DH15</f>
        <v>4.31568628450139</v>
      </c>
      <c r="DJ15" s="11" t="n">
        <f aca="false">DI15</f>
        <v>4.31568628450139</v>
      </c>
      <c r="DK15" s="11" t="n">
        <f aca="false">DJ15</f>
        <v>4.31568628450139</v>
      </c>
      <c r="DL15" s="11" t="n">
        <f aca="false">DK15</f>
        <v>4.31568628450139</v>
      </c>
      <c r="DM15" s="11" t="n">
        <f aca="false">DL15</f>
        <v>4.31568628450139</v>
      </c>
      <c r="DN15" s="11" t="n">
        <f aca="false">DM15</f>
        <v>4.31568628450139</v>
      </c>
      <c r="DO15" s="11" t="n">
        <f aca="false">DN15</f>
        <v>4.31568628450139</v>
      </c>
      <c r="DP15" s="11" t="n">
        <f aca="false">DO15</f>
        <v>4.31568628450139</v>
      </c>
      <c r="DQ15" s="11" t="n">
        <f aca="false">DP15</f>
        <v>4.31568628450139</v>
      </c>
      <c r="DR15" s="11" t="n">
        <f aca="false">DQ15</f>
        <v>4.31568628450139</v>
      </c>
      <c r="DS15" s="11" t="n">
        <f aca="false">DR15</f>
        <v>4.31568628450139</v>
      </c>
      <c r="DT15" s="11" t="n">
        <f aca="false">DS15</f>
        <v>4.31568628450139</v>
      </c>
      <c r="DU15" s="11" t="n">
        <f aca="false">DT15</f>
        <v>4.31568628450139</v>
      </c>
      <c r="DV15" s="11" t="n">
        <f aca="false">DU15</f>
        <v>4.31568628450139</v>
      </c>
      <c r="DW15" s="11" t="n">
        <f aca="false">DV15</f>
        <v>4.31568628450139</v>
      </c>
      <c r="DX15" s="11" t="n">
        <f aca="false">DW15</f>
        <v>4.31568628450139</v>
      </c>
      <c r="DY15" s="11" t="n">
        <f aca="false">DX15</f>
        <v>4.31568628450139</v>
      </c>
      <c r="DZ15" s="11" t="n">
        <f aca="false">DY15</f>
        <v>4.31568628450139</v>
      </c>
      <c r="EA15" s="11" t="n">
        <f aca="false">DZ15</f>
        <v>4.31568628450139</v>
      </c>
      <c r="EB15" s="11" t="n">
        <f aca="false">EA15</f>
        <v>4.31568628450139</v>
      </c>
      <c r="EC15" s="11" t="n">
        <f aca="false">EB15</f>
        <v>4.31568628450139</v>
      </c>
      <c r="ED15" s="11" t="n">
        <f aca="false">EC15</f>
        <v>4.31568628450139</v>
      </c>
      <c r="EE15" s="11" t="n">
        <f aca="false">ED15</f>
        <v>4.31568628450139</v>
      </c>
      <c r="EF15" s="11" t="n">
        <f aca="false">EE15</f>
        <v>4.31568628450139</v>
      </c>
      <c r="EG15" s="11" t="n">
        <f aca="false">EF15</f>
        <v>4.31568628450139</v>
      </c>
      <c r="EH15" s="11" t="n">
        <f aca="false">EG15</f>
        <v>4.31568628450139</v>
      </c>
      <c r="EI15" s="11" t="n">
        <f aca="false">EH15</f>
        <v>4.31568628450139</v>
      </c>
      <c r="EJ15" s="11" t="n">
        <f aca="false">EI15</f>
        <v>4.31568628450139</v>
      </c>
      <c r="EK15" s="11" t="n">
        <f aca="false">EJ15</f>
        <v>4.31568628450139</v>
      </c>
      <c r="EL15" s="11" t="n">
        <f aca="false">EK15</f>
        <v>4.31568628450139</v>
      </c>
      <c r="EM15" s="11" t="n">
        <f aca="false">EL15</f>
        <v>4.31568628450139</v>
      </c>
      <c r="EN15" s="11" t="n">
        <f aca="false">EM15</f>
        <v>4.31568628450139</v>
      </c>
      <c r="EO15" s="11" t="n">
        <f aca="false">EN15</f>
        <v>4.31568628450139</v>
      </c>
      <c r="EP15" s="11" t="n">
        <f aca="false">EO15</f>
        <v>4.31568628450139</v>
      </c>
      <c r="EQ15" s="11" t="n">
        <f aca="false">EP15</f>
        <v>4.31568628450139</v>
      </c>
      <c r="ER15" s="11" t="n">
        <f aca="false">EQ15</f>
        <v>4.31568628450139</v>
      </c>
      <c r="ES15" s="11" t="n">
        <f aca="false">ER15</f>
        <v>4.31568628450139</v>
      </c>
      <c r="ET15" s="11" t="n">
        <f aca="false">ES15</f>
        <v>4.31568628450139</v>
      </c>
      <c r="EU15" s="11" t="n">
        <f aca="false">ET15</f>
        <v>4.31568628450139</v>
      </c>
      <c r="EV15" s="11" t="n">
        <f aca="false">EU15</f>
        <v>4.31568628450139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11" t="n">
        <f aca="false">HM3/HM7*100</f>
        <v>0.925725288139586</v>
      </c>
      <c r="HN15" s="2" t="n">
        <f aca="false">HN3/HN7*100</f>
        <v>5.70201153096551</v>
      </c>
      <c r="HO15" s="11" t="n">
        <f aca="false">AVERAGE(FY15:HN15)</f>
        <v>4.93628725484138</v>
      </c>
      <c r="HP15" s="11" t="n">
        <f aca="false">HO15</f>
        <v>4.93628725484138</v>
      </c>
      <c r="HQ15" s="11" t="n">
        <f aca="false">HP15</f>
        <v>4.93628725484138</v>
      </c>
      <c r="HR15" s="11" t="n">
        <f aca="false">HQ15</f>
        <v>4.93628725484138</v>
      </c>
      <c r="HS15" s="11" t="n">
        <f aca="false">HR15</f>
        <v>4.93628725484138</v>
      </c>
      <c r="HT15" s="11" t="n">
        <f aca="false">HS15</f>
        <v>4.93628725484138</v>
      </c>
      <c r="HU15" s="11" t="n">
        <f aca="false">HT15</f>
        <v>4.93628725484138</v>
      </c>
      <c r="HV15" s="11" t="n">
        <f aca="false">HU15</f>
        <v>4.93628725484138</v>
      </c>
      <c r="HW15" s="11" t="n">
        <f aca="false">HV15</f>
        <v>4.93628725484138</v>
      </c>
      <c r="HX15" s="11" t="n">
        <f aca="false">HW15</f>
        <v>4.93628725484138</v>
      </c>
      <c r="HY15" s="11" t="n">
        <f aca="false">HX15</f>
        <v>4.93628725484138</v>
      </c>
      <c r="HZ15" s="11" t="n">
        <f aca="false">HY15</f>
        <v>4.93628725484138</v>
      </c>
      <c r="IA15" s="11" t="n">
        <f aca="false">HZ15</f>
        <v>4.93628725484138</v>
      </c>
      <c r="IB15" s="11" t="n">
        <f aca="false">IA15</f>
        <v>4.93628725484138</v>
      </c>
      <c r="IC15" s="11" t="n">
        <f aca="false">IB15</f>
        <v>4.93628725484138</v>
      </c>
      <c r="ID15" s="11" t="n">
        <f aca="false">IC15</f>
        <v>4.93628725484138</v>
      </c>
      <c r="IE15" s="11" t="n">
        <f aca="false">ID15</f>
        <v>4.93628725484138</v>
      </c>
      <c r="IF15" s="11" t="n">
        <f aca="false">IE15</f>
        <v>4.93628725484138</v>
      </c>
      <c r="IG15" s="11" t="n">
        <f aca="false">IF15</f>
        <v>4.93628725484138</v>
      </c>
      <c r="IH15" s="11" t="n">
        <f aca="false">IG15</f>
        <v>4.93628725484138</v>
      </c>
      <c r="II15" s="11" t="n">
        <f aca="false">IH15</f>
        <v>4.93628725484138</v>
      </c>
      <c r="IJ15" s="11" t="n">
        <f aca="false">II15</f>
        <v>4.93628725484138</v>
      </c>
      <c r="IK15" s="11" t="n">
        <f aca="false">IJ15</f>
        <v>4.93628725484138</v>
      </c>
      <c r="IL15" s="11" t="n">
        <f aca="false">IK15</f>
        <v>4.93628725484138</v>
      </c>
      <c r="IM15" s="11" t="n">
        <f aca="false">IL15</f>
        <v>4.93628725484138</v>
      </c>
      <c r="IN15" s="11" t="n">
        <f aca="false">IM15</f>
        <v>4.93628725484138</v>
      </c>
      <c r="IO15" s="11" t="n">
        <f aca="false">IN15</f>
        <v>4.93628725484138</v>
      </c>
      <c r="IP15" s="11" t="n">
        <f aca="false">IO15</f>
        <v>4.93628725484138</v>
      </c>
      <c r="IQ15" s="11" t="n">
        <f aca="false">IP15</f>
        <v>4.93628725484138</v>
      </c>
      <c r="IR15" s="11" t="n">
        <f aca="false">IQ15</f>
        <v>4.93628725484138</v>
      </c>
      <c r="IS15" s="11" t="n">
        <f aca="false">IR15</f>
        <v>4.93628725484138</v>
      </c>
      <c r="IT15" s="11" t="n">
        <f aca="false">IS15</f>
        <v>4.93628725484138</v>
      </c>
      <c r="IU15" s="11" t="n">
        <f aca="false">IT15</f>
        <v>4.93628725484138</v>
      </c>
      <c r="IV15" s="11" t="n">
        <f aca="false">IU15</f>
        <v>4.93628725484138</v>
      </c>
      <c r="IW15" s="11" t="n">
        <f aca="false">IV15</f>
        <v>4.93628725484138</v>
      </c>
      <c r="IX15" s="11" t="n">
        <f aca="false">IW15</f>
        <v>4.93628725484138</v>
      </c>
      <c r="IY15" s="11" t="n">
        <f aca="false">IX15</f>
        <v>4.93628725484138</v>
      </c>
      <c r="IZ15" s="11" t="n">
        <f aca="false">IY15</f>
        <v>4.93628725484138</v>
      </c>
      <c r="JA15" s="11" t="n">
        <f aca="false">IZ15</f>
        <v>4.93628725484138</v>
      </c>
      <c r="JB15" s="11" t="n">
        <f aca="false">JA15</f>
        <v>4.93628725484138</v>
      </c>
      <c r="JC15" s="11" t="n">
        <f aca="false">JB15</f>
        <v>4.93628725484138</v>
      </c>
      <c r="JD15" s="11" t="n">
        <f aca="false">JC15</f>
        <v>4.93628725484138</v>
      </c>
      <c r="JE15" s="11" t="n">
        <f aca="false">JD15</f>
        <v>4.93628725484138</v>
      </c>
      <c r="JF15" s="11" t="n">
        <f aca="false">JE15</f>
        <v>4.93628725484138</v>
      </c>
      <c r="JG15" s="11" t="n">
        <f aca="false">JF15</f>
        <v>4.93628725484138</v>
      </c>
      <c r="JH15" s="11" t="n">
        <f aca="false">JG15</f>
        <v>4.93628725484138</v>
      </c>
      <c r="JI15" s="11" t="n">
        <f aca="false">JH15</f>
        <v>4.93628725484138</v>
      </c>
      <c r="JJ15" s="11" t="n">
        <f aca="false">JI15</f>
        <v>4.93628725484138</v>
      </c>
      <c r="JK15" s="11" t="n">
        <f aca="false">JJ15</f>
        <v>4.93628725484138</v>
      </c>
      <c r="JL15" s="11" t="n">
        <f aca="false">JK15</f>
        <v>4.93628725484138</v>
      </c>
      <c r="JM15" s="11" t="n">
        <f aca="false">JL15</f>
        <v>4.93628725484138</v>
      </c>
      <c r="JN15" s="11" t="n">
        <f aca="false">JM15</f>
        <v>4.93628725484138</v>
      </c>
      <c r="JO15" s="11" t="n">
        <f aca="false">JN15</f>
        <v>4.93628725484138</v>
      </c>
      <c r="JP15" s="11" t="n">
        <f aca="false">JO15</f>
        <v>4.93628725484138</v>
      </c>
      <c r="JQ15" s="11" t="n">
        <f aca="false">JP15</f>
        <v>4.93628725484138</v>
      </c>
      <c r="JR15" s="11" t="n">
        <f aca="false">JQ15</f>
        <v>4.93628725484138</v>
      </c>
      <c r="JS15" s="11" t="n">
        <f aca="false">JR15</f>
        <v>4.93628725484138</v>
      </c>
      <c r="JT15" s="11" t="n">
        <f aca="false">JS15</f>
        <v>4.93628725484138</v>
      </c>
      <c r="JU15" s="11" t="n">
        <f aca="false">JT15</f>
        <v>4.93628725484138</v>
      </c>
      <c r="JV15" s="11" t="n">
        <f aca="false">JU15</f>
        <v>4.93628725484138</v>
      </c>
      <c r="JW15" s="11" t="n">
        <f aca="false">JV15</f>
        <v>4.93628725484138</v>
      </c>
      <c r="JX15" s="11" t="n">
        <f aca="false">JW15</f>
        <v>4.93628725484138</v>
      </c>
      <c r="JY15" s="11" t="n">
        <f aca="false">JX15</f>
        <v>4.93628725484138</v>
      </c>
      <c r="JZ15" s="11" t="n">
        <f aca="false">JY15</f>
        <v>4.93628725484138</v>
      </c>
      <c r="KA15" s="11" t="n">
        <f aca="false">JZ15</f>
        <v>4.93628725484138</v>
      </c>
      <c r="KB15" s="11" t="n">
        <f aca="false">KA15</f>
        <v>4.93628725484138</v>
      </c>
      <c r="KC15" s="11" t="n">
        <f aca="false">KB15</f>
        <v>4.93628725484138</v>
      </c>
      <c r="KD15" s="11" t="n">
        <f aca="false">KC15</f>
        <v>4.93628725484138</v>
      </c>
      <c r="KE15" s="11" t="n">
        <f aca="false">KD15</f>
        <v>4.93628725484138</v>
      </c>
      <c r="KF15" s="11" t="n">
        <f aca="false">KE15</f>
        <v>4.93628725484138</v>
      </c>
      <c r="KG15" s="11" t="n">
        <f aca="false">KF15</f>
        <v>4.93628725484138</v>
      </c>
      <c r="KH15" s="11" t="n">
        <f aca="false">KG15</f>
        <v>4.93628725484138</v>
      </c>
      <c r="KI15" s="11" t="n">
        <f aca="false">KH15</f>
        <v>4.93628725484138</v>
      </c>
      <c r="KJ15" s="11" t="n">
        <f aca="false">KI15</f>
        <v>4.93628725484138</v>
      </c>
      <c r="KK15" s="11" t="n">
        <f aca="false">KJ15</f>
        <v>4.93628725484138</v>
      </c>
      <c r="KL15" s="11" t="n">
        <f aca="false">KK15</f>
        <v>4.93628725484138</v>
      </c>
      <c r="KM15" s="11" t="n">
        <f aca="false">KL15</f>
        <v>4.93628725484138</v>
      </c>
      <c r="KN15" s="11" t="n">
        <f aca="false">KM15</f>
        <v>4.93628725484138</v>
      </c>
      <c r="KO15" s="11" t="n">
        <f aca="false">KN15</f>
        <v>4.93628725484138</v>
      </c>
      <c r="KP15" s="11" t="n">
        <f aca="false">KO15</f>
        <v>4.93628725484138</v>
      </c>
      <c r="KQ15" s="11" t="n">
        <f aca="false">KP15</f>
        <v>4.93628725484138</v>
      </c>
      <c r="KR15" s="11" t="n">
        <f aca="false">KQ15</f>
        <v>4.93628725484138</v>
      </c>
      <c r="KS15" s="11" t="n">
        <f aca="false">KR15</f>
        <v>4.93628725484138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5" t="n">
        <f aca="false">BP4/BP7*100</f>
        <v>24.9199295462351</v>
      </c>
      <c r="BQ16" s="2" t="n">
        <f aca="false">BQ4/BQ7*100</f>
        <v>12.1244616518859</v>
      </c>
      <c r="BR16" s="5" t="n">
        <f aca="false">AVERAGE(AB16:BQ16)</f>
        <v>21.6453620400235</v>
      </c>
      <c r="BS16" s="5" t="n">
        <f aca="false">BR16</f>
        <v>21.6453620400235</v>
      </c>
      <c r="BT16" s="5" t="n">
        <f aca="false">BS16</f>
        <v>21.6453620400235</v>
      </c>
      <c r="BU16" s="5" t="n">
        <f aca="false">BT16</f>
        <v>21.6453620400235</v>
      </c>
      <c r="BV16" s="5" t="n">
        <f aca="false">BU16</f>
        <v>21.6453620400235</v>
      </c>
      <c r="BW16" s="5" t="n">
        <f aca="false">BV16</f>
        <v>21.6453620400235</v>
      </c>
      <c r="BX16" s="5" t="n">
        <f aca="false">BW16</f>
        <v>21.6453620400235</v>
      </c>
      <c r="BY16" s="5" t="n">
        <f aca="false">BX16</f>
        <v>21.6453620400235</v>
      </c>
      <c r="BZ16" s="5" t="n">
        <f aca="false">BY16</f>
        <v>21.6453620400235</v>
      </c>
      <c r="CA16" s="5" t="n">
        <f aca="false">BZ16</f>
        <v>21.6453620400235</v>
      </c>
      <c r="CB16" s="5" t="n">
        <f aca="false">CA16</f>
        <v>21.6453620400235</v>
      </c>
      <c r="CC16" s="5" t="n">
        <f aca="false">CB16</f>
        <v>21.6453620400235</v>
      </c>
      <c r="CD16" s="5" t="n">
        <f aca="false">CC16</f>
        <v>21.6453620400235</v>
      </c>
      <c r="CE16" s="5" t="n">
        <f aca="false">CD16</f>
        <v>21.6453620400235</v>
      </c>
      <c r="CF16" s="5" t="n">
        <f aca="false">CE16</f>
        <v>21.6453620400235</v>
      </c>
      <c r="CG16" s="5" t="n">
        <f aca="false">CF16</f>
        <v>21.6453620400235</v>
      </c>
      <c r="CH16" s="5" t="n">
        <f aca="false">CG16</f>
        <v>21.6453620400235</v>
      </c>
      <c r="CI16" s="5" t="n">
        <f aca="false">CH16</f>
        <v>21.6453620400235</v>
      </c>
      <c r="CJ16" s="5" t="n">
        <f aca="false">CI16</f>
        <v>21.6453620400235</v>
      </c>
      <c r="CK16" s="5" t="n">
        <f aca="false">CJ16</f>
        <v>21.6453620400235</v>
      </c>
      <c r="CL16" s="5" t="n">
        <f aca="false">CK16</f>
        <v>21.6453620400235</v>
      </c>
      <c r="CM16" s="5" t="n">
        <f aca="false">CL16</f>
        <v>21.6453620400235</v>
      </c>
      <c r="CN16" s="5" t="n">
        <f aca="false">CM16</f>
        <v>21.6453620400235</v>
      </c>
      <c r="CO16" s="5" t="n">
        <f aca="false">CN16</f>
        <v>21.6453620400235</v>
      </c>
      <c r="CP16" s="5" t="n">
        <f aca="false">CO16</f>
        <v>21.6453620400235</v>
      </c>
      <c r="CQ16" s="5" t="n">
        <f aca="false">CP16</f>
        <v>21.6453620400235</v>
      </c>
      <c r="CR16" s="5" t="n">
        <f aca="false">CQ16</f>
        <v>21.6453620400235</v>
      </c>
      <c r="CS16" s="5" t="n">
        <f aca="false">CR16</f>
        <v>21.6453620400235</v>
      </c>
      <c r="CT16" s="5" t="n">
        <f aca="false">CS16</f>
        <v>21.6453620400235</v>
      </c>
      <c r="CU16" s="5" t="n">
        <f aca="false">CT16</f>
        <v>21.6453620400235</v>
      </c>
      <c r="CV16" s="5" t="n">
        <f aca="false">CU16</f>
        <v>21.6453620400235</v>
      </c>
      <c r="CW16" s="5" t="n">
        <f aca="false">CV16</f>
        <v>21.6453620400235</v>
      </c>
      <c r="CX16" s="5" t="n">
        <f aca="false">CW16</f>
        <v>21.6453620400235</v>
      </c>
      <c r="CY16" s="5" t="n">
        <f aca="false">CX16</f>
        <v>21.6453620400235</v>
      </c>
      <c r="CZ16" s="5" t="n">
        <f aca="false">CY16</f>
        <v>21.6453620400235</v>
      </c>
      <c r="DA16" s="5" t="n">
        <f aca="false">CZ16</f>
        <v>21.6453620400235</v>
      </c>
      <c r="DB16" s="5" t="n">
        <f aca="false">DA16</f>
        <v>21.6453620400235</v>
      </c>
      <c r="DC16" s="5" t="n">
        <f aca="false">DB16</f>
        <v>21.6453620400235</v>
      </c>
      <c r="DD16" s="5" t="n">
        <f aca="false">DC16</f>
        <v>21.6453620400235</v>
      </c>
      <c r="DE16" s="5" t="n">
        <f aca="false">DD16</f>
        <v>21.6453620400235</v>
      </c>
      <c r="DF16" s="5" t="n">
        <f aca="false">DE16</f>
        <v>21.6453620400235</v>
      </c>
      <c r="DG16" s="5" t="n">
        <f aca="false">DF16</f>
        <v>21.6453620400235</v>
      </c>
      <c r="DH16" s="5" t="n">
        <f aca="false">DG16</f>
        <v>21.6453620400235</v>
      </c>
      <c r="DI16" s="5" t="n">
        <f aca="false">DH16</f>
        <v>21.6453620400235</v>
      </c>
      <c r="DJ16" s="5" t="n">
        <f aca="false">DI16</f>
        <v>21.6453620400235</v>
      </c>
      <c r="DK16" s="5" t="n">
        <f aca="false">DJ16</f>
        <v>21.6453620400235</v>
      </c>
      <c r="DL16" s="5" t="n">
        <f aca="false">DK16</f>
        <v>21.6453620400235</v>
      </c>
      <c r="DM16" s="5" t="n">
        <f aca="false">DL16</f>
        <v>21.6453620400235</v>
      </c>
      <c r="DN16" s="5" t="n">
        <f aca="false">DM16</f>
        <v>21.6453620400235</v>
      </c>
      <c r="DO16" s="5" t="n">
        <f aca="false">DN16</f>
        <v>21.6453620400235</v>
      </c>
      <c r="DP16" s="5" t="n">
        <f aca="false">DO16</f>
        <v>21.6453620400235</v>
      </c>
      <c r="DQ16" s="5" t="n">
        <f aca="false">DP16</f>
        <v>21.6453620400235</v>
      </c>
      <c r="DR16" s="5" t="n">
        <f aca="false">DQ16</f>
        <v>21.6453620400235</v>
      </c>
      <c r="DS16" s="5" t="n">
        <f aca="false">DR16</f>
        <v>21.6453620400235</v>
      </c>
      <c r="DT16" s="5" t="n">
        <f aca="false">DS16</f>
        <v>21.6453620400235</v>
      </c>
      <c r="DU16" s="5" t="n">
        <f aca="false">DT16</f>
        <v>21.6453620400235</v>
      </c>
      <c r="DV16" s="5" t="n">
        <f aca="false">DU16</f>
        <v>21.6453620400235</v>
      </c>
      <c r="DW16" s="5" t="n">
        <f aca="false">DV16</f>
        <v>21.6453620400235</v>
      </c>
      <c r="DX16" s="5" t="n">
        <f aca="false">DW16</f>
        <v>21.6453620400235</v>
      </c>
      <c r="DY16" s="5" t="n">
        <f aca="false">DX16</f>
        <v>21.6453620400235</v>
      </c>
      <c r="DZ16" s="5" t="n">
        <f aca="false">DY16</f>
        <v>21.6453620400235</v>
      </c>
      <c r="EA16" s="5" t="n">
        <f aca="false">DZ16</f>
        <v>21.6453620400235</v>
      </c>
      <c r="EB16" s="5" t="n">
        <f aca="false">EA16</f>
        <v>21.6453620400235</v>
      </c>
      <c r="EC16" s="5" t="n">
        <f aca="false">EB16</f>
        <v>21.6453620400235</v>
      </c>
      <c r="ED16" s="5" t="n">
        <f aca="false">EC16</f>
        <v>21.6453620400235</v>
      </c>
      <c r="EE16" s="5" t="n">
        <f aca="false">ED16</f>
        <v>21.6453620400235</v>
      </c>
      <c r="EF16" s="5" t="n">
        <f aca="false">EE16</f>
        <v>21.6453620400235</v>
      </c>
      <c r="EG16" s="5" t="n">
        <f aca="false">EF16</f>
        <v>21.6453620400235</v>
      </c>
      <c r="EH16" s="5" t="n">
        <f aca="false">EG16</f>
        <v>21.6453620400235</v>
      </c>
      <c r="EI16" s="5" t="n">
        <f aca="false">EH16</f>
        <v>21.6453620400235</v>
      </c>
      <c r="EJ16" s="5" t="n">
        <f aca="false">EI16</f>
        <v>21.6453620400235</v>
      </c>
      <c r="EK16" s="5" t="n">
        <f aca="false">EJ16</f>
        <v>21.6453620400235</v>
      </c>
      <c r="EL16" s="5" t="n">
        <f aca="false">EK16</f>
        <v>21.6453620400235</v>
      </c>
      <c r="EM16" s="5" t="n">
        <f aca="false">EL16</f>
        <v>21.6453620400235</v>
      </c>
      <c r="EN16" s="5" t="n">
        <f aca="false">EM16</f>
        <v>21.6453620400235</v>
      </c>
      <c r="EO16" s="5" t="n">
        <f aca="false">EN16</f>
        <v>21.6453620400235</v>
      </c>
      <c r="EP16" s="5" t="n">
        <f aca="false">EO16</f>
        <v>21.6453620400235</v>
      </c>
      <c r="EQ16" s="5" t="n">
        <f aca="false">EP16</f>
        <v>21.6453620400235</v>
      </c>
      <c r="ER16" s="5" t="n">
        <f aca="false">EQ16</f>
        <v>21.6453620400235</v>
      </c>
      <c r="ES16" s="5" t="n">
        <f aca="false">ER16</f>
        <v>21.6453620400235</v>
      </c>
      <c r="ET16" s="5" t="n">
        <f aca="false">ES16</f>
        <v>21.6453620400235</v>
      </c>
      <c r="EU16" s="5" t="n">
        <f aca="false">ET16</f>
        <v>21.6453620400235</v>
      </c>
      <c r="EV16" s="5" t="n">
        <f aca="false">EU16</f>
        <v>21.6453620400235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5" t="n">
        <f aca="false">HM4/HM7*100</f>
        <v>25.3696061138067</v>
      </c>
      <c r="HN16" s="2" t="n">
        <f aca="false">HN4/HN7*100</f>
        <v>59.1486121814317</v>
      </c>
      <c r="HO16" s="5" t="n">
        <f aca="false">AVERAGE(FY16:HN16)</f>
        <v>22.4024652855974</v>
      </c>
      <c r="HP16" s="5" t="n">
        <f aca="false">HO16</f>
        <v>22.4024652855974</v>
      </c>
      <c r="HQ16" s="5" t="n">
        <f aca="false">HP16</f>
        <v>22.4024652855974</v>
      </c>
      <c r="HR16" s="5" t="n">
        <f aca="false">HQ16</f>
        <v>22.4024652855974</v>
      </c>
      <c r="HS16" s="5" t="n">
        <f aca="false">HR16</f>
        <v>22.4024652855974</v>
      </c>
      <c r="HT16" s="5" t="n">
        <f aca="false">HS16</f>
        <v>22.4024652855974</v>
      </c>
      <c r="HU16" s="5" t="n">
        <f aca="false">HT16</f>
        <v>22.4024652855974</v>
      </c>
      <c r="HV16" s="5" t="n">
        <f aca="false">HU16</f>
        <v>22.4024652855974</v>
      </c>
      <c r="HW16" s="5" t="n">
        <f aca="false">HV16</f>
        <v>22.4024652855974</v>
      </c>
      <c r="HX16" s="5" t="n">
        <f aca="false">HW16</f>
        <v>22.4024652855974</v>
      </c>
      <c r="HY16" s="5" t="n">
        <f aca="false">HX16</f>
        <v>22.4024652855974</v>
      </c>
      <c r="HZ16" s="5" t="n">
        <f aca="false">HY16</f>
        <v>22.4024652855974</v>
      </c>
      <c r="IA16" s="5" t="n">
        <f aca="false">HZ16</f>
        <v>22.4024652855974</v>
      </c>
      <c r="IB16" s="5" t="n">
        <f aca="false">IA16</f>
        <v>22.4024652855974</v>
      </c>
      <c r="IC16" s="5" t="n">
        <f aca="false">IB16</f>
        <v>22.4024652855974</v>
      </c>
      <c r="ID16" s="5" t="n">
        <f aca="false">IC16</f>
        <v>22.4024652855974</v>
      </c>
      <c r="IE16" s="5" t="n">
        <f aca="false">ID16</f>
        <v>22.4024652855974</v>
      </c>
      <c r="IF16" s="5" t="n">
        <f aca="false">IE16</f>
        <v>22.4024652855974</v>
      </c>
      <c r="IG16" s="5" t="n">
        <f aca="false">IF16</f>
        <v>22.4024652855974</v>
      </c>
      <c r="IH16" s="5" t="n">
        <f aca="false">IG16</f>
        <v>22.4024652855974</v>
      </c>
      <c r="II16" s="5" t="n">
        <f aca="false">IH16</f>
        <v>22.4024652855974</v>
      </c>
      <c r="IJ16" s="5" t="n">
        <f aca="false">II16</f>
        <v>22.4024652855974</v>
      </c>
      <c r="IK16" s="5" t="n">
        <f aca="false">IJ16</f>
        <v>22.4024652855974</v>
      </c>
      <c r="IL16" s="5" t="n">
        <f aca="false">IK16</f>
        <v>22.4024652855974</v>
      </c>
      <c r="IM16" s="5" t="n">
        <f aca="false">IL16</f>
        <v>22.4024652855974</v>
      </c>
      <c r="IN16" s="5" t="n">
        <f aca="false">IM16</f>
        <v>22.4024652855974</v>
      </c>
      <c r="IO16" s="5" t="n">
        <f aca="false">IN16</f>
        <v>22.4024652855974</v>
      </c>
      <c r="IP16" s="5" t="n">
        <f aca="false">IO16</f>
        <v>22.4024652855974</v>
      </c>
      <c r="IQ16" s="5" t="n">
        <f aca="false">IP16</f>
        <v>22.4024652855974</v>
      </c>
      <c r="IR16" s="5" t="n">
        <f aca="false">IQ16</f>
        <v>22.4024652855974</v>
      </c>
      <c r="IS16" s="5" t="n">
        <f aca="false">IR16</f>
        <v>22.4024652855974</v>
      </c>
      <c r="IT16" s="5" t="n">
        <f aca="false">IS16</f>
        <v>22.4024652855974</v>
      </c>
      <c r="IU16" s="5" t="n">
        <f aca="false">IT16</f>
        <v>22.4024652855974</v>
      </c>
      <c r="IV16" s="5" t="n">
        <f aca="false">IU16</f>
        <v>22.4024652855974</v>
      </c>
      <c r="IW16" s="5" t="n">
        <f aca="false">IV16</f>
        <v>22.4024652855974</v>
      </c>
      <c r="IX16" s="5" t="n">
        <f aca="false">IW16</f>
        <v>22.4024652855974</v>
      </c>
      <c r="IY16" s="5" t="n">
        <f aca="false">IX16</f>
        <v>22.4024652855974</v>
      </c>
      <c r="IZ16" s="5" t="n">
        <f aca="false">IY16</f>
        <v>22.4024652855974</v>
      </c>
      <c r="JA16" s="5" t="n">
        <f aca="false">IZ16</f>
        <v>22.4024652855974</v>
      </c>
      <c r="JB16" s="5" t="n">
        <f aca="false">JA16</f>
        <v>22.4024652855974</v>
      </c>
      <c r="JC16" s="5" t="n">
        <f aca="false">JB16</f>
        <v>22.4024652855974</v>
      </c>
      <c r="JD16" s="5" t="n">
        <f aca="false">JC16</f>
        <v>22.4024652855974</v>
      </c>
      <c r="JE16" s="5" t="n">
        <f aca="false">JD16</f>
        <v>22.4024652855974</v>
      </c>
      <c r="JF16" s="5" t="n">
        <f aca="false">JE16</f>
        <v>22.4024652855974</v>
      </c>
      <c r="JG16" s="5" t="n">
        <f aca="false">JF16</f>
        <v>22.4024652855974</v>
      </c>
      <c r="JH16" s="5" t="n">
        <f aca="false">JG16</f>
        <v>22.4024652855974</v>
      </c>
      <c r="JI16" s="5" t="n">
        <f aca="false">JH16</f>
        <v>22.4024652855974</v>
      </c>
      <c r="JJ16" s="5" t="n">
        <f aca="false">JI16</f>
        <v>22.4024652855974</v>
      </c>
      <c r="JK16" s="5" t="n">
        <f aca="false">JJ16</f>
        <v>22.4024652855974</v>
      </c>
      <c r="JL16" s="5" t="n">
        <f aca="false">JK16</f>
        <v>22.4024652855974</v>
      </c>
      <c r="JM16" s="5" t="n">
        <f aca="false">JL16</f>
        <v>22.4024652855974</v>
      </c>
      <c r="JN16" s="5" t="n">
        <f aca="false">JM16</f>
        <v>22.4024652855974</v>
      </c>
      <c r="JO16" s="5" t="n">
        <f aca="false">JN16</f>
        <v>22.4024652855974</v>
      </c>
      <c r="JP16" s="5" t="n">
        <f aca="false">JO16</f>
        <v>22.4024652855974</v>
      </c>
      <c r="JQ16" s="5" t="n">
        <f aca="false">JP16</f>
        <v>22.4024652855974</v>
      </c>
      <c r="JR16" s="5" t="n">
        <f aca="false">JQ16</f>
        <v>22.4024652855974</v>
      </c>
      <c r="JS16" s="5" t="n">
        <f aca="false">JR16</f>
        <v>22.4024652855974</v>
      </c>
      <c r="JT16" s="5" t="n">
        <f aca="false">JS16</f>
        <v>22.4024652855974</v>
      </c>
      <c r="JU16" s="5" t="n">
        <f aca="false">JT16</f>
        <v>22.4024652855974</v>
      </c>
      <c r="JV16" s="5" t="n">
        <f aca="false">JU16</f>
        <v>22.4024652855974</v>
      </c>
      <c r="JW16" s="5" t="n">
        <f aca="false">JV16</f>
        <v>22.4024652855974</v>
      </c>
      <c r="JX16" s="5" t="n">
        <f aca="false">JW16</f>
        <v>22.4024652855974</v>
      </c>
      <c r="JY16" s="5" t="n">
        <f aca="false">JX16</f>
        <v>22.4024652855974</v>
      </c>
      <c r="JZ16" s="5" t="n">
        <f aca="false">JY16</f>
        <v>22.4024652855974</v>
      </c>
      <c r="KA16" s="5" t="n">
        <f aca="false">JZ16</f>
        <v>22.4024652855974</v>
      </c>
      <c r="KB16" s="5" t="n">
        <f aca="false">KA16</f>
        <v>22.4024652855974</v>
      </c>
      <c r="KC16" s="5" t="n">
        <f aca="false">KB16</f>
        <v>22.4024652855974</v>
      </c>
      <c r="KD16" s="5" t="n">
        <f aca="false">KC16</f>
        <v>22.4024652855974</v>
      </c>
      <c r="KE16" s="5" t="n">
        <f aca="false">KD16</f>
        <v>22.4024652855974</v>
      </c>
      <c r="KF16" s="5" t="n">
        <f aca="false">KE16</f>
        <v>22.4024652855974</v>
      </c>
      <c r="KG16" s="5" t="n">
        <f aca="false">KF16</f>
        <v>22.4024652855974</v>
      </c>
      <c r="KH16" s="5" t="n">
        <f aca="false">KG16</f>
        <v>22.4024652855974</v>
      </c>
      <c r="KI16" s="5" t="n">
        <f aca="false">KH16</f>
        <v>22.4024652855974</v>
      </c>
      <c r="KJ16" s="5" t="n">
        <f aca="false">KI16</f>
        <v>22.4024652855974</v>
      </c>
      <c r="KK16" s="5" t="n">
        <f aca="false">KJ16</f>
        <v>22.4024652855974</v>
      </c>
      <c r="KL16" s="5" t="n">
        <f aca="false">KK16</f>
        <v>22.4024652855974</v>
      </c>
      <c r="KM16" s="5" t="n">
        <f aca="false">KL16</f>
        <v>22.4024652855974</v>
      </c>
      <c r="KN16" s="5" t="n">
        <f aca="false">KM16</f>
        <v>22.4024652855974</v>
      </c>
      <c r="KO16" s="5" t="n">
        <f aca="false">KN16</f>
        <v>22.4024652855974</v>
      </c>
      <c r="KP16" s="5" t="n">
        <f aca="false">KO16</f>
        <v>22.4024652855974</v>
      </c>
      <c r="KQ16" s="5" t="n">
        <f aca="false">KP16</f>
        <v>22.4024652855974</v>
      </c>
      <c r="KR16" s="5" t="n">
        <f aca="false">KQ16</f>
        <v>22.4024652855974</v>
      </c>
      <c r="KS16" s="5" t="n">
        <f aca="false">KR16</f>
        <v>22.4024652855974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11" t="n">
        <f aca="false">BP5/BP7*100</f>
        <v>49.2317635564193</v>
      </c>
      <c r="BQ17" s="2" t="n">
        <f aca="false">BQ5/BQ7*100</f>
        <v>21.9406640531039</v>
      </c>
      <c r="BR17" s="11" t="n">
        <f aca="false">AVERAGE(AB17:BQ17)</f>
        <v>49.4404670072938</v>
      </c>
      <c r="BS17" s="11" t="n">
        <f aca="false">BR17</f>
        <v>49.4404670072938</v>
      </c>
      <c r="BT17" s="11" t="n">
        <f aca="false">BS17</f>
        <v>49.4404670072938</v>
      </c>
      <c r="BU17" s="11" t="n">
        <f aca="false">BT17</f>
        <v>49.4404670072938</v>
      </c>
      <c r="BV17" s="11" t="n">
        <f aca="false">BU17</f>
        <v>49.4404670072938</v>
      </c>
      <c r="BW17" s="11" t="n">
        <f aca="false">BV17</f>
        <v>49.4404670072938</v>
      </c>
      <c r="BX17" s="11" t="n">
        <f aca="false">BW17</f>
        <v>49.4404670072938</v>
      </c>
      <c r="BY17" s="11" t="n">
        <f aca="false">BX17</f>
        <v>49.4404670072938</v>
      </c>
      <c r="BZ17" s="11" t="n">
        <f aca="false">BY17</f>
        <v>49.4404670072938</v>
      </c>
      <c r="CA17" s="11" t="n">
        <f aca="false">BZ17</f>
        <v>49.4404670072938</v>
      </c>
      <c r="CB17" s="11" t="n">
        <f aca="false">CA17</f>
        <v>49.4404670072938</v>
      </c>
      <c r="CC17" s="11" t="n">
        <f aca="false">CB17</f>
        <v>49.4404670072938</v>
      </c>
      <c r="CD17" s="11" t="n">
        <f aca="false">CC17</f>
        <v>49.4404670072938</v>
      </c>
      <c r="CE17" s="11" t="n">
        <f aca="false">CD17</f>
        <v>49.4404670072938</v>
      </c>
      <c r="CF17" s="11" t="n">
        <f aca="false">CE17</f>
        <v>49.4404670072938</v>
      </c>
      <c r="CG17" s="11" t="n">
        <f aca="false">CF17</f>
        <v>49.4404670072938</v>
      </c>
      <c r="CH17" s="11" t="n">
        <f aca="false">CG17</f>
        <v>49.4404670072938</v>
      </c>
      <c r="CI17" s="11" t="n">
        <f aca="false">CH17</f>
        <v>49.4404670072938</v>
      </c>
      <c r="CJ17" s="11" t="n">
        <f aca="false">CI17</f>
        <v>49.4404670072938</v>
      </c>
      <c r="CK17" s="11" t="n">
        <f aca="false">CJ17</f>
        <v>49.4404670072938</v>
      </c>
      <c r="CL17" s="11" t="n">
        <f aca="false">CK17</f>
        <v>49.4404670072938</v>
      </c>
      <c r="CM17" s="11" t="n">
        <f aca="false">CL17</f>
        <v>49.4404670072938</v>
      </c>
      <c r="CN17" s="11" t="n">
        <f aca="false">CM17</f>
        <v>49.4404670072938</v>
      </c>
      <c r="CO17" s="11" t="n">
        <f aca="false">CN17</f>
        <v>49.4404670072938</v>
      </c>
      <c r="CP17" s="11" t="n">
        <f aca="false">CO17</f>
        <v>49.4404670072938</v>
      </c>
      <c r="CQ17" s="11" t="n">
        <f aca="false">CP17</f>
        <v>49.4404670072938</v>
      </c>
      <c r="CR17" s="11" t="n">
        <f aca="false">CQ17</f>
        <v>49.4404670072938</v>
      </c>
      <c r="CS17" s="11" t="n">
        <f aca="false">CR17</f>
        <v>49.4404670072938</v>
      </c>
      <c r="CT17" s="11" t="n">
        <f aca="false">CS17</f>
        <v>49.4404670072938</v>
      </c>
      <c r="CU17" s="11" t="n">
        <f aca="false">CT17</f>
        <v>49.4404670072938</v>
      </c>
      <c r="CV17" s="11" t="n">
        <f aca="false">CU17</f>
        <v>49.4404670072938</v>
      </c>
      <c r="CW17" s="11" t="n">
        <f aca="false">CV17</f>
        <v>49.4404670072938</v>
      </c>
      <c r="CX17" s="11" t="n">
        <f aca="false">CW17</f>
        <v>49.4404670072938</v>
      </c>
      <c r="CY17" s="11" t="n">
        <f aca="false">CX17</f>
        <v>49.4404670072938</v>
      </c>
      <c r="CZ17" s="11" t="n">
        <f aca="false">CY17</f>
        <v>49.4404670072938</v>
      </c>
      <c r="DA17" s="11" t="n">
        <f aca="false">CZ17</f>
        <v>49.4404670072938</v>
      </c>
      <c r="DB17" s="11" t="n">
        <f aca="false">DA17</f>
        <v>49.4404670072938</v>
      </c>
      <c r="DC17" s="11" t="n">
        <f aca="false">DB17</f>
        <v>49.4404670072938</v>
      </c>
      <c r="DD17" s="11" t="n">
        <f aca="false">DC17</f>
        <v>49.4404670072938</v>
      </c>
      <c r="DE17" s="11" t="n">
        <f aca="false">DD17</f>
        <v>49.4404670072938</v>
      </c>
      <c r="DF17" s="11" t="n">
        <f aca="false">DE17</f>
        <v>49.4404670072938</v>
      </c>
      <c r="DG17" s="11" t="n">
        <f aca="false">DF17</f>
        <v>49.4404670072938</v>
      </c>
      <c r="DH17" s="11" t="n">
        <f aca="false">DG17</f>
        <v>49.4404670072938</v>
      </c>
      <c r="DI17" s="11" t="n">
        <f aca="false">DH17</f>
        <v>49.4404670072938</v>
      </c>
      <c r="DJ17" s="11" t="n">
        <f aca="false">DI17</f>
        <v>49.4404670072938</v>
      </c>
      <c r="DK17" s="11" t="n">
        <f aca="false">DJ17</f>
        <v>49.4404670072938</v>
      </c>
      <c r="DL17" s="11" t="n">
        <f aca="false">DK17</f>
        <v>49.4404670072938</v>
      </c>
      <c r="DM17" s="11" t="n">
        <f aca="false">DL17</f>
        <v>49.4404670072938</v>
      </c>
      <c r="DN17" s="11" t="n">
        <f aca="false">DM17</f>
        <v>49.4404670072938</v>
      </c>
      <c r="DO17" s="11" t="n">
        <f aca="false">DN17</f>
        <v>49.4404670072938</v>
      </c>
      <c r="DP17" s="11" t="n">
        <f aca="false">DO17</f>
        <v>49.4404670072938</v>
      </c>
      <c r="DQ17" s="11" t="n">
        <f aca="false">DP17</f>
        <v>49.4404670072938</v>
      </c>
      <c r="DR17" s="11" t="n">
        <f aca="false">DQ17</f>
        <v>49.4404670072938</v>
      </c>
      <c r="DS17" s="11" t="n">
        <f aca="false">DR17</f>
        <v>49.4404670072938</v>
      </c>
      <c r="DT17" s="11" t="n">
        <f aca="false">DS17</f>
        <v>49.4404670072938</v>
      </c>
      <c r="DU17" s="11" t="n">
        <f aca="false">DT17</f>
        <v>49.4404670072938</v>
      </c>
      <c r="DV17" s="11" t="n">
        <f aca="false">DU17</f>
        <v>49.4404670072938</v>
      </c>
      <c r="DW17" s="11" t="n">
        <f aca="false">DV17</f>
        <v>49.4404670072938</v>
      </c>
      <c r="DX17" s="11" t="n">
        <f aca="false">DW17</f>
        <v>49.4404670072938</v>
      </c>
      <c r="DY17" s="11" t="n">
        <f aca="false">DX17</f>
        <v>49.4404670072938</v>
      </c>
      <c r="DZ17" s="11" t="n">
        <f aca="false">DY17</f>
        <v>49.4404670072938</v>
      </c>
      <c r="EA17" s="11" t="n">
        <f aca="false">DZ17</f>
        <v>49.4404670072938</v>
      </c>
      <c r="EB17" s="11" t="n">
        <f aca="false">EA17</f>
        <v>49.4404670072938</v>
      </c>
      <c r="EC17" s="11" t="n">
        <f aca="false">EB17</f>
        <v>49.4404670072938</v>
      </c>
      <c r="ED17" s="11" t="n">
        <f aca="false">EC17</f>
        <v>49.4404670072938</v>
      </c>
      <c r="EE17" s="11" t="n">
        <f aca="false">ED17</f>
        <v>49.4404670072938</v>
      </c>
      <c r="EF17" s="11" t="n">
        <f aca="false">EE17</f>
        <v>49.4404670072938</v>
      </c>
      <c r="EG17" s="11" t="n">
        <f aca="false">EF17</f>
        <v>49.4404670072938</v>
      </c>
      <c r="EH17" s="11" t="n">
        <f aca="false">EG17</f>
        <v>49.4404670072938</v>
      </c>
      <c r="EI17" s="11" t="n">
        <f aca="false">EH17</f>
        <v>49.4404670072938</v>
      </c>
      <c r="EJ17" s="11" t="n">
        <f aca="false">EI17</f>
        <v>49.4404670072938</v>
      </c>
      <c r="EK17" s="11" t="n">
        <f aca="false">EJ17</f>
        <v>49.4404670072938</v>
      </c>
      <c r="EL17" s="11" t="n">
        <f aca="false">EK17</f>
        <v>49.4404670072938</v>
      </c>
      <c r="EM17" s="11" t="n">
        <f aca="false">EL17</f>
        <v>49.4404670072938</v>
      </c>
      <c r="EN17" s="11" t="n">
        <f aca="false">EM17</f>
        <v>49.4404670072938</v>
      </c>
      <c r="EO17" s="11" t="n">
        <f aca="false">EN17</f>
        <v>49.4404670072938</v>
      </c>
      <c r="EP17" s="11" t="n">
        <f aca="false">EO17</f>
        <v>49.4404670072938</v>
      </c>
      <c r="EQ17" s="11" t="n">
        <f aca="false">EP17</f>
        <v>49.4404670072938</v>
      </c>
      <c r="ER17" s="11" t="n">
        <f aca="false">EQ17</f>
        <v>49.4404670072938</v>
      </c>
      <c r="ES17" s="11" t="n">
        <f aca="false">ER17</f>
        <v>49.4404670072938</v>
      </c>
      <c r="ET17" s="11" t="n">
        <f aca="false">ES17</f>
        <v>49.4404670072938</v>
      </c>
      <c r="EU17" s="11" t="n">
        <f aca="false">ET17</f>
        <v>49.4404670072938</v>
      </c>
      <c r="EV17" s="11" t="n">
        <f aca="false">EU17</f>
        <v>49.4404670072938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11" t="n">
        <f aca="false">HM5/HM7*100</f>
        <v>48.0405576430697</v>
      </c>
      <c r="HN17" s="2" t="n">
        <f aca="false">HN5/HN7*100</f>
        <v>65.4823664181862</v>
      </c>
      <c r="HO17" s="11" t="n">
        <f aca="false">AVERAGE(FY17:HN17)</f>
        <v>56.8380582630026</v>
      </c>
      <c r="HP17" s="11" t="n">
        <f aca="false">HO17</f>
        <v>56.8380582630026</v>
      </c>
      <c r="HQ17" s="11" t="n">
        <f aca="false">HP17</f>
        <v>56.8380582630026</v>
      </c>
      <c r="HR17" s="11" t="n">
        <f aca="false">HQ17</f>
        <v>56.8380582630026</v>
      </c>
      <c r="HS17" s="11" t="n">
        <f aca="false">HR17</f>
        <v>56.8380582630026</v>
      </c>
      <c r="HT17" s="11" t="n">
        <f aca="false">HS17</f>
        <v>56.8380582630026</v>
      </c>
      <c r="HU17" s="11" t="n">
        <f aca="false">HT17</f>
        <v>56.8380582630026</v>
      </c>
      <c r="HV17" s="11" t="n">
        <f aca="false">HU17</f>
        <v>56.8380582630026</v>
      </c>
      <c r="HW17" s="11" t="n">
        <f aca="false">HV17</f>
        <v>56.8380582630026</v>
      </c>
      <c r="HX17" s="11" t="n">
        <f aca="false">HW17</f>
        <v>56.8380582630026</v>
      </c>
      <c r="HY17" s="11" t="n">
        <f aca="false">HX17</f>
        <v>56.8380582630026</v>
      </c>
      <c r="HZ17" s="11" t="n">
        <f aca="false">HY17</f>
        <v>56.8380582630026</v>
      </c>
      <c r="IA17" s="11" t="n">
        <f aca="false">HZ17</f>
        <v>56.8380582630026</v>
      </c>
      <c r="IB17" s="11" t="n">
        <f aca="false">IA17</f>
        <v>56.8380582630026</v>
      </c>
      <c r="IC17" s="11" t="n">
        <f aca="false">IB17</f>
        <v>56.8380582630026</v>
      </c>
      <c r="ID17" s="11" t="n">
        <f aca="false">IC17</f>
        <v>56.8380582630026</v>
      </c>
      <c r="IE17" s="11" t="n">
        <f aca="false">ID17</f>
        <v>56.8380582630026</v>
      </c>
      <c r="IF17" s="11" t="n">
        <f aca="false">IE17</f>
        <v>56.8380582630026</v>
      </c>
      <c r="IG17" s="11" t="n">
        <f aca="false">IF17</f>
        <v>56.8380582630026</v>
      </c>
      <c r="IH17" s="11" t="n">
        <f aca="false">IG17</f>
        <v>56.8380582630026</v>
      </c>
      <c r="II17" s="11" t="n">
        <f aca="false">IH17</f>
        <v>56.8380582630026</v>
      </c>
      <c r="IJ17" s="11" t="n">
        <f aca="false">II17</f>
        <v>56.8380582630026</v>
      </c>
      <c r="IK17" s="11" t="n">
        <f aca="false">IJ17</f>
        <v>56.8380582630026</v>
      </c>
      <c r="IL17" s="11" t="n">
        <f aca="false">IK17</f>
        <v>56.8380582630026</v>
      </c>
      <c r="IM17" s="11" t="n">
        <f aca="false">IL17</f>
        <v>56.8380582630026</v>
      </c>
      <c r="IN17" s="11" t="n">
        <f aca="false">IM17</f>
        <v>56.8380582630026</v>
      </c>
      <c r="IO17" s="11" t="n">
        <f aca="false">IN17</f>
        <v>56.8380582630026</v>
      </c>
      <c r="IP17" s="11" t="n">
        <f aca="false">IO17</f>
        <v>56.8380582630026</v>
      </c>
      <c r="IQ17" s="11" t="n">
        <f aca="false">IP17</f>
        <v>56.8380582630026</v>
      </c>
      <c r="IR17" s="11" t="n">
        <f aca="false">IQ17</f>
        <v>56.8380582630026</v>
      </c>
      <c r="IS17" s="11" t="n">
        <f aca="false">IR17</f>
        <v>56.8380582630026</v>
      </c>
      <c r="IT17" s="11" t="n">
        <f aca="false">IS17</f>
        <v>56.8380582630026</v>
      </c>
      <c r="IU17" s="11" t="n">
        <f aca="false">IT17</f>
        <v>56.8380582630026</v>
      </c>
      <c r="IV17" s="11" t="n">
        <f aca="false">IU17</f>
        <v>56.8380582630026</v>
      </c>
      <c r="IW17" s="11" t="n">
        <f aca="false">IV17</f>
        <v>56.8380582630026</v>
      </c>
      <c r="IX17" s="11" t="n">
        <f aca="false">IW17</f>
        <v>56.8380582630026</v>
      </c>
      <c r="IY17" s="11" t="n">
        <f aca="false">IX17</f>
        <v>56.8380582630026</v>
      </c>
      <c r="IZ17" s="11" t="n">
        <f aca="false">IY17</f>
        <v>56.8380582630026</v>
      </c>
      <c r="JA17" s="11" t="n">
        <f aca="false">IZ17</f>
        <v>56.8380582630026</v>
      </c>
      <c r="JB17" s="11" t="n">
        <f aca="false">JA17</f>
        <v>56.8380582630026</v>
      </c>
      <c r="JC17" s="11" t="n">
        <f aca="false">JB17</f>
        <v>56.8380582630026</v>
      </c>
      <c r="JD17" s="11" t="n">
        <f aca="false">JC17</f>
        <v>56.8380582630026</v>
      </c>
      <c r="JE17" s="11" t="n">
        <f aca="false">JD17</f>
        <v>56.8380582630026</v>
      </c>
      <c r="JF17" s="11" t="n">
        <f aca="false">JE17</f>
        <v>56.8380582630026</v>
      </c>
      <c r="JG17" s="11" t="n">
        <f aca="false">JF17</f>
        <v>56.8380582630026</v>
      </c>
      <c r="JH17" s="11" t="n">
        <f aca="false">JG17</f>
        <v>56.8380582630026</v>
      </c>
      <c r="JI17" s="11" t="n">
        <f aca="false">JH17</f>
        <v>56.8380582630026</v>
      </c>
      <c r="JJ17" s="11" t="n">
        <f aca="false">JI17</f>
        <v>56.8380582630026</v>
      </c>
      <c r="JK17" s="11" t="n">
        <f aca="false">JJ17</f>
        <v>56.8380582630026</v>
      </c>
      <c r="JL17" s="11" t="n">
        <f aca="false">JK17</f>
        <v>56.8380582630026</v>
      </c>
      <c r="JM17" s="11" t="n">
        <f aca="false">JL17</f>
        <v>56.8380582630026</v>
      </c>
      <c r="JN17" s="11" t="n">
        <f aca="false">JM17</f>
        <v>56.8380582630026</v>
      </c>
      <c r="JO17" s="11" t="n">
        <f aca="false">JN17</f>
        <v>56.8380582630026</v>
      </c>
      <c r="JP17" s="11" t="n">
        <f aca="false">JO17</f>
        <v>56.8380582630026</v>
      </c>
      <c r="JQ17" s="11" t="n">
        <f aca="false">JP17</f>
        <v>56.8380582630026</v>
      </c>
      <c r="JR17" s="11" t="n">
        <f aca="false">JQ17</f>
        <v>56.8380582630026</v>
      </c>
      <c r="JS17" s="11" t="n">
        <f aca="false">JR17</f>
        <v>56.8380582630026</v>
      </c>
      <c r="JT17" s="11" t="n">
        <f aca="false">JS17</f>
        <v>56.8380582630026</v>
      </c>
      <c r="JU17" s="11" t="n">
        <f aca="false">JT17</f>
        <v>56.8380582630026</v>
      </c>
      <c r="JV17" s="11" t="n">
        <f aca="false">JU17</f>
        <v>56.8380582630026</v>
      </c>
      <c r="JW17" s="11" t="n">
        <f aca="false">JV17</f>
        <v>56.8380582630026</v>
      </c>
      <c r="JX17" s="11" t="n">
        <f aca="false">JW17</f>
        <v>56.8380582630026</v>
      </c>
      <c r="JY17" s="11" t="n">
        <f aca="false">JX17</f>
        <v>56.8380582630026</v>
      </c>
      <c r="JZ17" s="11" t="n">
        <f aca="false">JY17</f>
        <v>56.8380582630026</v>
      </c>
      <c r="KA17" s="11" t="n">
        <f aca="false">JZ17</f>
        <v>56.8380582630026</v>
      </c>
      <c r="KB17" s="11" t="n">
        <f aca="false">KA17</f>
        <v>56.8380582630026</v>
      </c>
      <c r="KC17" s="11" t="n">
        <f aca="false">KB17</f>
        <v>56.8380582630026</v>
      </c>
      <c r="KD17" s="11" t="n">
        <f aca="false">KC17</f>
        <v>56.8380582630026</v>
      </c>
      <c r="KE17" s="11" t="n">
        <f aca="false">KD17</f>
        <v>56.8380582630026</v>
      </c>
      <c r="KF17" s="11" t="n">
        <f aca="false">KE17</f>
        <v>56.8380582630026</v>
      </c>
      <c r="KG17" s="11" t="n">
        <f aca="false">KF17</f>
        <v>56.8380582630026</v>
      </c>
      <c r="KH17" s="11" t="n">
        <f aca="false">KG17</f>
        <v>56.8380582630026</v>
      </c>
      <c r="KI17" s="11" t="n">
        <f aca="false">KH17</f>
        <v>56.8380582630026</v>
      </c>
      <c r="KJ17" s="11" t="n">
        <f aca="false">KI17</f>
        <v>56.8380582630026</v>
      </c>
      <c r="KK17" s="11" t="n">
        <f aca="false">KJ17</f>
        <v>56.8380582630026</v>
      </c>
      <c r="KL17" s="11" t="n">
        <f aca="false">KK17</f>
        <v>56.8380582630026</v>
      </c>
      <c r="KM17" s="11" t="n">
        <f aca="false">KL17</f>
        <v>56.8380582630026</v>
      </c>
      <c r="KN17" s="11" t="n">
        <f aca="false">KM17</f>
        <v>56.8380582630026</v>
      </c>
      <c r="KO17" s="11" t="n">
        <f aca="false">KN17</f>
        <v>56.8380582630026</v>
      </c>
      <c r="KP17" s="11" t="n">
        <f aca="false">KO17</f>
        <v>56.8380582630026</v>
      </c>
      <c r="KQ17" s="11" t="n">
        <f aca="false">KP17</f>
        <v>56.8380582630026</v>
      </c>
      <c r="KR17" s="11" t="n">
        <f aca="false">KQ17</f>
        <v>56.8380582630026</v>
      </c>
      <c r="KS17" s="11" t="n">
        <f aca="false">KR17</f>
        <v>56.8380582630026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5" t="n">
        <f aca="false">BP6/BP7*100</f>
        <v>70.8670116505983</v>
      </c>
      <c r="BQ18" s="2" t="n">
        <f aca="false">BQ6/BQ7*100</f>
        <v>39.7663154185624</v>
      </c>
      <c r="BR18" s="5" t="n">
        <f aca="false">AVERAGE(AB18:BQ18)</f>
        <v>78.6428117994046</v>
      </c>
      <c r="BS18" s="5" t="n">
        <f aca="false">BR18</f>
        <v>78.6428117994046</v>
      </c>
      <c r="BT18" s="5" t="n">
        <f aca="false">BS18</f>
        <v>78.6428117994046</v>
      </c>
      <c r="BU18" s="5" t="n">
        <f aca="false">BT18</f>
        <v>78.6428117994046</v>
      </c>
      <c r="BV18" s="5" t="n">
        <f aca="false">BU18</f>
        <v>78.6428117994046</v>
      </c>
      <c r="BW18" s="5" t="n">
        <f aca="false">BV18</f>
        <v>78.6428117994046</v>
      </c>
      <c r="BX18" s="5" t="n">
        <f aca="false">BW18</f>
        <v>78.6428117994046</v>
      </c>
      <c r="BY18" s="5" t="n">
        <f aca="false">BX18</f>
        <v>78.6428117994046</v>
      </c>
      <c r="BZ18" s="5" t="n">
        <f aca="false">BY18</f>
        <v>78.6428117994046</v>
      </c>
      <c r="CA18" s="5" t="n">
        <f aca="false">BZ18</f>
        <v>78.6428117994046</v>
      </c>
      <c r="CB18" s="5" t="n">
        <f aca="false">CA18</f>
        <v>78.6428117994046</v>
      </c>
      <c r="CC18" s="5" t="n">
        <f aca="false">CB18</f>
        <v>78.6428117994046</v>
      </c>
      <c r="CD18" s="5" t="n">
        <f aca="false">CC18</f>
        <v>78.6428117994046</v>
      </c>
      <c r="CE18" s="5" t="n">
        <f aca="false">CD18</f>
        <v>78.6428117994046</v>
      </c>
      <c r="CF18" s="5" t="n">
        <f aca="false">CE18</f>
        <v>78.6428117994046</v>
      </c>
      <c r="CG18" s="5" t="n">
        <f aca="false">CF18</f>
        <v>78.6428117994046</v>
      </c>
      <c r="CH18" s="5" t="n">
        <f aca="false">CG18</f>
        <v>78.6428117994046</v>
      </c>
      <c r="CI18" s="5" t="n">
        <f aca="false">CH18</f>
        <v>78.6428117994046</v>
      </c>
      <c r="CJ18" s="5" t="n">
        <f aca="false">CI18</f>
        <v>78.6428117994046</v>
      </c>
      <c r="CK18" s="5" t="n">
        <f aca="false">CJ18</f>
        <v>78.6428117994046</v>
      </c>
      <c r="CL18" s="5" t="n">
        <f aca="false">CK18</f>
        <v>78.6428117994046</v>
      </c>
      <c r="CM18" s="5" t="n">
        <f aca="false">CL18</f>
        <v>78.6428117994046</v>
      </c>
      <c r="CN18" s="5" t="n">
        <f aca="false">CM18</f>
        <v>78.6428117994046</v>
      </c>
      <c r="CO18" s="5" t="n">
        <f aca="false">CN18</f>
        <v>78.6428117994046</v>
      </c>
      <c r="CP18" s="5" t="n">
        <f aca="false">CO18</f>
        <v>78.6428117994046</v>
      </c>
      <c r="CQ18" s="5" t="n">
        <f aca="false">CP18</f>
        <v>78.6428117994046</v>
      </c>
      <c r="CR18" s="5" t="n">
        <f aca="false">CQ18</f>
        <v>78.6428117994046</v>
      </c>
      <c r="CS18" s="5" t="n">
        <f aca="false">CR18</f>
        <v>78.6428117994046</v>
      </c>
      <c r="CT18" s="5" t="n">
        <f aca="false">CS18</f>
        <v>78.6428117994046</v>
      </c>
      <c r="CU18" s="5" t="n">
        <f aca="false">CT18</f>
        <v>78.6428117994046</v>
      </c>
      <c r="CV18" s="5" t="n">
        <f aca="false">CU18</f>
        <v>78.6428117994046</v>
      </c>
      <c r="CW18" s="5" t="n">
        <f aca="false">CV18</f>
        <v>78.6428117994046</v>
      </c>
      <c r="CX18" s="5" t="n">
        <f aca="false">CW18</f>
        <v>78.6428117994046</v>
      </c>
      <c r="CY18" s="5" t="n">
        <f aca="false">CX18</f>
        <v>78.6428117994046</v>
      </c>
      <c r="CZ18" s="5" t="n">
        <f aca="false">CY18</f>
        <v>78.6428117994046</v>
      </c>
      <c r="DA18" s="5" t="n">
        <f aca="false">CZ18</f>
        <v>78.6428117994046</v>
      </c>
      <c r="DB18" s="5" t="n">
        <f aca="false">DA18</f>
        <v>78.6428117994046</v>
      </c>
      <c r="DC18" s="5" t="n">
        <f aca="false">DB18</f>
        <v>78.6428117994046</v>
      </c>
      <c r="DD18" s="5" t="n">
        <f aca="false">DC18</f>
        <v>78.6428117994046</v>
      </c>
      <c r="DE18" s="5" t="n">
        <f aca="false">DD18</f>
        <v>78.6428117994046</v>
      </c>
      <c r="DF18" s="5" t="n">
        <f aca="false">DE18</f>
        <v>78.6428117994046</v>
      </c>
      <c r="DG18" s="5" t="n">
        <f aca="false">DF18</f>
        <v>78.6428117994046</v>
      </c>
      <c r="DH18" s="5" t="n">
        <f aca="false">DG18</f>
        <v>78.6428117994046</v>
      </c>
      <c r="DI18" s="5" t="n">
        <f aca="false">DH18</f>
        <v>78.6428117994046</v>
      </c>
      <c r="DJ18" s="5" t="n">
        <f aca="false">DI18</f>
        <v>78.6428117994046</v>
      </c>
      <c r="DK18" s="5" t="n">
        <f aca="false">DJ18</f>
        <v>78.6428117994046</v>
      </c>
      <c r="DL18" s="5" t="n">
        <f aca="false">DK18</f>
        <v>78.6428117994046</v>
      </c>
      <c r="DM18" s="5" t="n">
        <f aca="false">DL18</f>
        <v>78.6428117994046</v>
      </c>
      <c r="DN18" s="5" t="n">
        <f aca="false">DM18</f>
        <v>78.6428117994046</v>
      </c>
      <c r="DO18" s="5" t="n">
        <f aca="false">DN18</f>
        <v>78.6428117994046</v>
      </c>
      <c r="DP18" s="5" t="n">
        <f aca="false">DO18</f>
        <v>78.6428117994046</v>
      </c>
      <c r="DQ18" s="5" t="n">
        <f aca="false">DP18</f>
        <v>78.6428117994046</v>
      </c>
      <c r="DR18" s="5" t="n">
        <f aca="false">DQ18</f>
        <v>78.6428117994046</v>
      </c>
      <c r="DS18" s="5" t="n">
        <f aca="false">DR18</f>
        <v>78.6428117994046</v>
      </c>
      <c r="DT18" s="5" t="n">
        <f aca="false">DS18</f>
        <v>78.6428117994046</v>
      </c>
      <c r="DU18" s="5" t="n">
        <f aca="false">DT18</f>
        <v>78.6428117994046</v>
      </c>
      <c r="DV18" s="5" t="n">
        <f aca="false">DU18</f>
        <v>78.6428117994046</v>
      </c>
      <c r="DW18" s="5" t="n">
        <f aca="false">DV18</f>
        <v>78.6428117994046</v>
      </c>
      <c r="DX18" s="5" t="n">
        <f aca="false">DW18</f>
        <v>78.6428117994046</v>
      </c>
      <c r="DY18" s="5" t="n">
        <f aca="false">DX18</f>
        <v>78.6428117994046</v>
      </c>
      <c r="DZ18" s="5" t="n">
        <f aca="false">DY18</f>
        <v>78.6428117994046</v>
      </c>
      <c r="EA18" s="5" t="n">
        <f aca="false">DZ18</f>
        <v>78.6428117994046</v>
      </c>
      <c r="EB18" s="5" t="n">
        <f aca="false">EA18</f>
        <v>78.6428117994046</v>
      </c>
      <c r="EC18" s="5" t="n">
        <f aca="false">EB18</f>
        <v>78.6428117994046</v>
      </c>
      <c r="ED18" s="5" t="n">
        <f aca="false">EC18</f>
        <v>78.6428117994046</v>
      </c>
      <c r="EE18" s="5" t="n">
        <f aca="false">ED18</f>
        <v>78.6428117994046</v>
      </c>
      <c r="EF18" s="5" t="n">
        <f aca="false">EE18</f>
        <v>78.6428117994046</v>
      </c>
      <c r="EG18" s="5" t="n">
        <f aca="false">EF18</f>
        <v>78.6428117994046</v>
      </c>
      <c r="EH18" s="5" t="n">
        <f aca="false">EG18</f>
        <v>78.6428117994046</v>
      </c>
      <c r="EI18" s="5" t="n">
        <f aca="false">EH18</f>
        <v>78.6428117994046</v>
      </c>
      <c r="EJ18" s="5" t="n">
        <f aca="false">EI18</f>
        <v>78.6428117994046</v>
      </c>
      <c r="EK18" s="5" t="n">
        <f aca="false">EJ18</f>
        <v>78.6428117994046</v>
      </c>
      <c r="EL18" s="5" t="n">
        <f aca="false">EK18</f>
        <v>78.6428117994046</v>
      </c>
      <c r="EM18" s="5" t="n">
        <f aca="false">EL18</f>
        <v>78.6428117994046</v>
      </c>
      <c r="EN18" s="5" t="n">
        <f aca="false">EM18</f>
        <v>78.6428117994046</v>
      </c>
      <c r="EO18" s="5" t="n">
        <f aca="false">EN18</f>
        <v>78.6428117994046</v>
      </c>
      <c r="EP18" s="5" t="n">
        <f aca="false">EO18</f>
        <v>78.6428117994046</v>
      </c>
      <c r="EQ18" s="5" t="n">
        <f aca="false">EP18</f>
        <v>78.6428117994046</v>
      </c>
      <c r="ER18" s="5" t="n">
        <f aca="false">EQ18</f>
        <v>78.6428117994046</v>
      </c>
      <c r="ES18" s="5" t="n">
        <f aca="false">ER18</f>
        <v>78.6428117994046</v>
      </c>
      <c r="ET18" s="5" t="n">
        <f aca="false">ES18</f>
        <v>78.6428117994046</v>
      </c>
      <c r="EU18" s="5" t="n">
        <f aca="false">ET18</f>
        <v>78.6428117994046</v>
      </c>
      <c r="EV18" s="5" t="n">
        <f aca="false">EU18</f>
        <v>78.6428117994046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5" t="n">
        <f aca="false">HM6/HM7*100</f>
        <v>94.9395760693961</v>
      </c>
      <c r="HN18" s="2" t="n">
        <f aca="false">HN6/HN7*100</f>
        <v>130.591283334215</v>
      </c>
      <c r="HO18" s="5" t="n">
        <f aca="false">AVERAGE(FY18:HN18)</f>
        <v>92.223419868068</v>
      </c>
      <c r="HP18" s="5" t="n">
        <f aca="false">HO18</f>
        <v>92.223419868068</v>
      </c>
      <c r="HQ18" s="5" t="n">
        <f aca="false">HP18</f>
        <v>92.223419868068</v>
      </c>
      <c r="HR18" s="5" t="n">
        <f aca="false">HQ18</f>
        <v>92.223419868068</v>
      </c>
      <c r="HS18" s="5" t="n">
        <f aca="false">HR18</f>
        <v>92.223419868068</v>
      </c>
      <c r="HT18" s="5" t="n">
        <f aca="false">HS18</f>
        <v>92.223419868068</v>
      </c>
      <c r="HU18" s="5" t="n">
        <f aca="false">HT18</f>
        <v>92.223419868068</v>
      </c>
      <c r="HV18" s="5" t="n">
        <f aca="false">HU18</f>
        <v>92.223419868068</v>
      </c>
      <c r="HW18" s="5" t="n">
        <f aca="false">HV18</f>
        <v>92.223419868068</v>
      </c>
      <c r="HX18" s="5" t="n">
        <f aca="false">HW18</f>
        <v>92.223419868068</v>
      </c>
      <c r="HY18" s="5" t="n">
        <f aca="false">HX18</f>
        <v>92.223419868068</v>
      </c>
      <c r="HZ18" s="5" t="n">
        <f aca="false">HY18</f>
        <v>92.223419868068</v>
      </c>
      <c r="IA18" s="5" t="n">
        <f aca="false">HZ18</f>
        <v>92.223419868068</v>
      </c>
      <c r="IB18" s="5" t="n">
        <f aca="false">IA18</f>
        <v>92.223419868068</v>
      </c>
      <c r="IC18" s="5" t="n">
        <f aca="false">IB18</f>
        <v>92.223419868068</v>
      </c>
      <c r="ID18" s="5" t="n">
        <f aca="false">IC18</f>
        <v>92.223419868068</v>
      </c>
      <c r="IE18" s="5" t="n">
        <f aca="false">ID18</f>
        <v>92.223419868068</v>
      </c>
      <c r="IF18" s="5" t="n">
        <f aca="false">IE18</f>
        <v>92.223419868068</v>
      </c>
      <c r="IG18" s="5" t="n">
        <f aca="false">IF18</f>
        <v>92.223419868068</v>
      </c>
      <c r="IH18" s="5" t="n">
        <f aca="false">IG18</f>
        <v>92.223419868068</v>
      </c>
      <c r="II18" s="5" t="n">
        <f aca="false">IH18</f>
        <v>92.223419868068</v>
      </c>
      <c r="IJ18" s="5" t="n">
        <f aca="false">II18</f>
        <v>92.223419868068</v>
      </c>
      <c r="IK18" s="5" t="n">
        <f aca="false">IJ18</f>
        <v>92.223419868068</v>
      </c>
      <c r="IL18" s="5" t="n">
        <f aca="false">IK18</f>
        <v>92.223419868068</v>
      </c>
      <c r="IM18" s="5" t="n">
        <f aca="false">IL18</f>
        <v>92.223419868068</v>
      </c>
      <c r="IN18" s="5" t="n">
        <f aca="false">IM18</f>
        <v>92.223419868068</v>
      </c>
      <c r="IO18" s="5" t="n">
        <f aca="false">IN18</f>
        <v>92.223419868068</v>
      </c>
      <c r="IP18" s="5" t="n">
        <f aca="false">IO18</f>
        <v>92.223419868068</v>
      </c>
      <c r="IQ18" s="5" t="n">
        <f aca="false">IP18</f>
        <v>92.223419868068</v>
      </c>
      <c r="IR18" s="5" t="n">
        <f aca="false">IQ18</f>
        <v>92.223419868068</v>
      </c>
      <c r="IS18" s="5" t="n">
        <f aca="false">IR18</f>
        <v>92.223419868068</v>
      </c>
      <c r="IT18" s="5" t="n">
        <f aca="false">IS18</f>
        <v>92.223419868068</v>
      </c>
      <c r="IU18" s="5" t="n">
        <f aca="false">IT18</f>
        <v>92.223419868068</v>
      </c>
      <c r="IV18" s="5" t="n">
        <f aca="false">IU18</f>
        <v>92.223419868068</v>
      </c>
      <c r="IW18" s="5" t="n">
        <f aca="false">IV18</f>
        <v>92.223419868068</v>
      </c>
      <c r="IX18" s="5" t="n">
        <f aca="false">IW18</f>
        <v>92.223419868068</v>
      </c>
      <c r="IY18" s="5" t="n">
        <f aca="false">IX18</f>
        <v>92.223419868068</v>
      </c>
      <c r="IZ18" s="5" t="n">
        <f aca="false">IY18</f>
        <v>92.223419868068</v>
      </c>
      <c r="JA18" s="5" t="n">
        <f aca="false">IZ18</f>
        <v>92.223419868068</v>
      </c>
      <c r="JB18" s="5" t="n">
        <f aca="false">JA18</f>
        <v>92.223419868068</v>
      </c>
      <c r="JC18" s="5" t="n">
        <f aca="false">JB18</f>
        <v>92.223419868068</v>
      </c>
      <c r="JD18" s="5" t="n">
        <f aca="false">JC18</f>
        <v>92.223419868068</v>
      </c>
      <c r="JE18" s="5" t="n">
        <f aca="false">JD18</f>
        <v>92.223419868068</v>
      </c>
      <c r="JF18" s="5" t="n">
        <f aca="false">JE18</f>
        <v>92.223419868068</v>
      </c>
      <c r="JG18" s="5" t="n">
        <f aca="false">JF18</f>
        <v>92.223419868068</v>
      </c>
      <c r="JH18" s="5" t="n">
        <f aca="false">JG18</f>
        <v>92.223419868068</v>
      </c>
      <c r="JI18" s="5" t="n">
        <f aca="false">JH18</f>
        <v>92.223419868068</v>
      </c>
      <c r="JJ18" s="5" t="n">
        <f aca="false">JI18</f>
        <v>92.223419868068</v>
      </c>
      <c r="JK18" s="5" t="n">
        <f aca="false">JJ18</f>
        <v>92.223419868068</v>
      </c>
      <c r="JL18" s="5" t="n">
        <f aca="false">JK18</f>
        <v>92.223419868068</v>
      </c>
      <c r="JM18" s="5" t="n">
        <f aca="false">JL18</f>
        <v>92.223419868068</v>
      </c>
      <c r="JN18" s="5" t="n">
        <f aca="false">JM18</f>
        <v>92.223419868068</v>
      </c>
      <c r="JO18" s="5" t="n">
        <f aca="false">JN18</f>
        <v>92.223419868068</v>
      </c>
      <c r="JP18" s="5" t="n">
        <f aca="false">JO18</f>
        <v>92.223419868068</v>
      </c>
      <c r="JQ18" s="5" t="n">
        <f aca="false">JP18</f>
        <v>92.223419868068</v>
      </c>
      <c r="JR18" s="5" t="n">
        <f aca="false">JQ18</f>
        <v>92.223419868068</v>
      </c>
      <c r="JS18" s="5" t="n">
        <f aca="false">JR18</f>
        <v>92.223419868068</v>
      </c>
      <c r="JT18" s="5" t="n">
        <f aca="false">JS18</f>
        <v>92.223419868068</v>
      </c>
      <c r="JU18" s="5" t="n">
        <f aca="false">JT18</f>
        <v>92.223419868068</v>
      </c>
      <c r="JV18" s="5" t="n">
        <f aca="false">JU18</f>
        <v>92.223419868068</v>
      </c>
      <c r="JW18" s="5" t="n">
        <f aca="false">JV18</f>
        <v>92.223419868068</v>
      </c>
      <c r="JX18" s="5" t="n">
        <f aca="false">JW18</f>
        <v>92.223419868068</v>
      </c>
      <c r="JY18" s="5" t="n">
        <f aca="false">JX18</f>
        <v>92.223419868068</v>
      </c>
      <c r="JZ18" s="5" t="n">
        <f aca="false">JY18</f>
        <v>92.223419868068</v>
      </c>
      <c r="KA18" s="5" t="n">
        <f aca="false">JZ18</f>
        <v>92.223419868068</v>
      </c>
      <c r="KB18" s="5" t="n">
        <f aca="false">KA18</f>
        <v>92.223419868068</v>
      </c>
      <c r="KC18" s="5" t="n">
        <f aca="false">KB18</f>
        <v>92.223419868068</v>
      </c>
      <c r="KD18" s="5" t="n">
        <f aca="false">KC18</f>
        <v>92.223419868068</v>
      </c>
      <c r="KE18" s="5" t="n">
        <f aca="false">KD18</f>
        <v>92.223419868068</v>
      </c>
      <c r="KF18" s="5" t="n">
        <f aca="false">KE18</f>
        <v>92.223419868068</v>
      </c>
      <c r="KG18" s="5" t="n">
        <f aca="false">KF18</f>
        <v>92.223419868068</v>
      </c>
      <c r="KH18" s="5" t="n">
        <f aca="false">KG18</f>
        <v>92.223419868068</v>
      </c>
      <c r="KI18" s="5" t="n">
        <f aca="false">KH18</f>
        <v>92.223419868068</v>
      </c>
      <c r="KJ18" s="5" t="n">
        <f aca="false">KI18</f>
        <v>92.223419868068</v>
      </c>
      <c r="KK18" s="5" t="n">
        <f aca="false">KJ18</f>
        <v>92.223419868068</v>
      </c>
      <c r="KL18" s="5" t="n">
        <f aca="false">KK18</f>
        <v>92.223419868068</v>
      </c>
      <c r="KM18" s="5" t="n">
        <f aca="false">KL18</f>
        <v>92.223419868068</v>
      </c>
      <c r="KN18" s="5" t="n">
        <f aca="false">KM18</f>
        <v>92.223419868068</v>
      </c>
      <c r="KO18" s="5" t="n">
        <f aca="false">KN18</f>
        <v>92.223419868068</v>
      </c>
      <c r="KP18" s="5" t="n">
        <f aca="false">KO18</f>
        <v>92.223419868068</v>
      </c>
      <c r="KQ18" s="5" t="n">
        <f aca="false">KP18</f>
        <v>92.223419868068</v>
      </c>
      <c r="KR18" s="5" t="n">
        <f aca="false">KQ18</f>
        <v>92.223419868068</v>
      </c>
      <c r="KS18" s="5" t="n">
        <f aca="false">KR18</f>
        <v>92.223419868068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0" t="n">
        <f aca="false">HN7/HN7*100</f>
        <v>100</v>
      </c>
      <c r="HO19" s="12" t="n">
        <f aca="false">AVERAGE(FY19:HN19)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5" t="n">
        <f aca="false">BP8/BP7*100</f>
        <v>131.077595865237</v>
      </c>
      <c r="BQ20" s="2" t="n">
        <f aca="false">BQ8/BQ7*100</f>
        <v>131.527698969446</v>
      </c>
      <c r="BR20" s="5" t="n">
        <f aca="false">AVERAGE(AB20:BQ20)</f>
        <v>120.999186866919</v>
      </c>
      <c r="BS20" s="5" t="n">
        <f aca="false">BR20</f>
        <v>120.999186866919</v>
      </c>
      <c r="BT20" s="5" t="n">
        <f aca="false">BS20</f>
        <v>120.999186866919</v>
      </c>
      <c r="BU20" s="5" t="n">
        <f aca="false">BT20</f>
        <v>120.999186866919</v>
      </c>
      <c r="BV20" s="5" t="n">
        <f aca="false">BU20</f>
        <v>120.999186866919</v>
      </c>
      <c r="BW20" s="5" t="n">
        <f aca="false">BV20</f>
        <v>120.999186866919</v>
      </c>
      <c r="BX20" s="5" t="n">
        <f aca="false">BW20</f>
        <v>120.999186866919</v>
      </c>
      <c r="BY20" s="5" t="n">
        <f aca="false">BX20</f>
        <v>120.999186866919</v>
      </c>
      <c r="BZ20" s="5" t="n">
        <f aca="false">BY20</f>
        <v>120.999186866919</v>
      </c>
      <c r="CA20" s="5" t="n">
        <f aca="false">BZ20</f>
        <v>120.999186866919</v>
      </c>
      <c r="CB20" s="5" t="n">
        <f aca="false">CA20</f>
        <v>120.999186866919</v>
      </c>
      <c r="CC20" s="5" t="n">
        <f aca="false">CB20</f>
        <v>120.999186866919</v>
      </c>
      <c r="CD20" s="5" t="n">
        <f aca="false">CC20</f>
        <v>120.999186866919</v>
      </c>
      <c r="CE20" s="5" t="n">
        <f aca="false">CD20</f>
        <v>120.999186866919</v>
      </c>
      <c r="CF20" s="5" t="n">
        <f aca="false">CE20</f>
        <v>120.999186866919</v>
      </c>
      <c r="CG20" s="5" t="n">
        <f aca="false">CF20</f>
        <v>120.999186866919</v>
      </c>
      <c r="CH20" s="5" t="n">
        <f aca="false">CG20</f>
        <v>120.999186866919</v>
      </c>
      <c r="CI20" s="5" t="n">
        <f aca="false">CH20</f>
        <v>120.999186866919</v>
      </c>
      <c r="CJ20" s="5" t="n">
        <f aca="false">CI20</f>
        <v>120.999186866919</v>
      </c>
      <c r="CK20" s="5" t="n">
        <f aca="false">CJ20</f>
        <v>120.999186866919</v>
      </c>
      <c r="CL20" s="5" t="n">
        <f aca="false">CK20</f>
        <v>120.999186866919</v>
      </c>
      <c r="CM20" s="5" t="n">
        <f aca="false">CL20</f>
        <v>120.999186866919</v>
      </c>
      <c r="CN20" s="5" t="n">
        <f aca="false">CM20</f>
        <v>120.999186866919</v>
      </c>
      <c r="CO20" s="5" t="n">
        <f aca="false">CN20</f>
        <v>120.999186866919</v>
      </c>
      <c r="CP20" s="5" t="n">
        <f aca="false">CO20</f>
        <v>120.999186866919</v>
      </c>
      <c r="CQ20" s="5" t="n">
        <f aca="false">CP20</f>
        <v>120.999186866919</v>
      </c>
      <c r="CR20" s="5" t="n">
        <f aca="false">CQ20</f>
        <v>120.999186866919</v>
      </c>
      <c r="CS20" s="5" t="n">
        <f aca="false">CR20</f>
        <v>120.999186866919</v>
      </c>
      <c r="CT20" s="5" t="n">
        <f aca="false">CS20</f>
        <v>120.999186866919</v>
      </c>
      <c r="CU20" s="5" t="n">
        <f aca="false">CT20</f>
        <v>120.999186866919</v>
      </c>
      <c r="CV20" s="5" t="n">
        <f aca="false">CU20</f>
        <v>120.999186866919</v>
      </c>
      <c r="CW20" s="5" t="n">
        <f aca="false">CV20</f>
        <v>120.999186866919</v>
      </c>
      <c r="CX20" s="5" t="n">
        <f aca="false">CW20</f>
        <v>120.999186866919</v>
      </c>
      <c r="CY20" s="5" t="n">
        <f aca="false">CX20</f>
        <v>120.999186866919</v>
      </c>
      <c r="CZ20" s="5" t="n">
        <f aca="false">CY20</f>
        <v>120.999186866919</v>
      </c>
      <c r="DA20" s="5" t="n">
        <f aca="false">CZ20</f>
        <v>120.999186866919</v>
      </c>
      <c r="DB20" s="5" t="n">
        <f aca="false">DA20</f>
        <v>120.999186866919</v>
      </c>
      <c r="DC20" s="5" t="n">
        <f aca="false">DB20</f>
        <v>120.999186866919</v>
      </c>
      <c r="DD20" s="5" t="n">
        <f aca="false">DC20</f>
        <v>120.999186866919</v>
      </c>
      <c r="DE20" s="5" t="n">
        <f aca="false">DD20</f>
        <v>120.999186866919</v>
      </c>
      <c r="DF20" s="5" t="n">
        <f aca="false">DE20</f>
        <v>120.999186866919</v>
      </c>
      <c r="DG20" s="5" t="n">
        <f aca="false">DF20</f>
        <v>120.999186866919</v>
      </c>
      <c r="DH20" s="5" t="n">
        <f aca="false">DG20</f>
        <v>120.999186866919</v>
      </c>
      <c r="DI20" s="5" t="n">
        <f aca="false">DH20</f>
        <v>120.999186866919</v>
      </c>
      <c r="DJ20" s="5" t="n">
        <f aca="false">DI20</f>
        <v>120.999186866919</v>
      </c>
      <c r="DK20" s="5" t="n">
        <f aca="false">DJ20</f>
        <v>120.999186866919</v>
      </c>
      <c r="DL20" s="5" t="n">
        <f aca="false">DK20</f>
        <v>120.999186866919</v>
      </c>
      <c r="DM20" s="5" t="n">
        <f aca="false">DL20</f>
        <v>120.999186866919</v>
      </c>
      <c r="DN20" s="5" t="n">
        <f aca="false">DM20</f>
        <v>120.999186866919</v>
      </c>
      <c r="DO20" s="5" t="n">
        <f aca="false">DN20</f>
        <v>120.999186866919</v>
      </c>
      <c r="DP20" s="5" t="n">
        <f aca="false">DO20</f>
        <v>120.999186866919</v>
      </c>
      <c r="DQ20" s="5" t="n">
        <f aca="false">DP20</f>
        <v>120.999186866919</v>
      </c>
      <c r="DR20" s="5" t="n">
        <f aca="false">DQ20</f>
        <v>120.999186866919</v>
      </c>
      <c r="DS20" s="5" t="n">
        <f aca="false">DR20</f>
        <v>120.999186866919</v>
      </c>
      <c r="DT20" s="5" t="n">
        <f aca="false">DS20</f>
        <v>120.999186866919</v>
      </c>
      <c r="DU20" s="5" t="n">
        <f aca="false">DT20</f>
        <v>120.999186866919</v>
      </c>
      <c r="DV20" s="5" t="n">
        <f aca="false">DU20</f>
        <v>120.999186866919</v>
      </c>
      <c r="DW20" s="5" t="n">
        <f aca="false">DV20</f>
        <v>120.999186866919</v>
      </c>
      <c r="DX20" s="5" t="n">
        <f aca="false">DW20</f>
        <v>120.999186866919</v>
      </c>
      <c r="DY20" s="5" t="n">
        <f aca="false">DX20</f>
        <v>120.999186866919</v>
      </c>
      <c r="DZ20" s="5" t="n">
        <f aca="false">DY20</f>
        <v>120.999186866919</v>
      </c>
      <c r="EA20" s="5" t="n">
        <f aca="false">DZ20</f>
        <v>120.999186866919</v>
      </c>
      <c r="EB20" s="5" t="n">
        <f aca="false">EA20</f>
        <v>120.999186866919</v>
      </c>
      <c r="EC20" s="5" t="n">
        <f aca="false">EB20</f>
        <v>120.999186866919</v>
      </c>
      <c r="ED20" s="5" t="n">
        <f aca="false">EC20</f>
        <v>120.999186866919</v>
      </c>
      <c r="EE20" s="5" t="n">
        <f aca="false">ED20</f>
        <v>120.999186866919</v>
      </c>
      <c r="EF20" s="5" t="n">
        <f aca="false">EE20</f>
        <v>120.999186866919</v>
      </c>
      <c r="EG20" s="5" t="n">
        <f aca="false">EF20</f>
        <v>120.999186866919</v>
      </c>
      <c r="EH20" s="5" t="n">
        <f aca="false">EG20</f>
        <v>120.999186866919</v>
      </c>
      <c r="EI20" s="5" t="n">
        <f aca="false">EH20</f>
        <v>120.999186866919</v>
      </c>
      <c r="EJ20" s="5" t="n">
        <f aca="false">EI20</f>
        <v>120.999186866919</v>
      </c>
      <c r="EK20" s="5" t="n">
        <f aca="false">EJ20</f>
        <v>120.999186866919</v>
      </c>
      <c r="EL20" s="5" t="n">
        <f aca="false">EK20</f>
        <v>120.999186866919</v>
      </c>
      <c r="EM20" s="5" t="n">
        <f aca="false">EL20</f>
        <v>120.999186866919</v>
      </c>
      <c r="EN20" s="5" t="n">
        <f aca="false">EM20</f>
        <v>120.999186866919</v>
      </c>
      <c r="EO20" s="5" t="n">
        <f aca="false">EN20</f>
        <v>120.999186866919</v>
      </c>
      <c r="EP20" s="5" t="n">
        <f aca="false">EO20</f>
        <v>120.999186866919</v>
      </c>
      <c r="EQ20" s="5" t="n">
        <f aca="false">EP20</f>
        <v>120.999186866919</v>
      </c>
      <c r="ER20" s="5" t="n">
        <f aca="false">EQ20</f>
        <v>120.999186866919</v>
      </c>
      <c r="ES20" s="5" t="n">
        <f aca="false">ER20</f>
        <v>120.999186866919</v>
      </c>
      <c r="ET20" s="5" t="n">
        <f aca="false">ES20</f>
        <v>120.999186866919</v>
      </c>
      <c r="EU20" s="5" t="n">
        <f aca="false">ET20</f>
        <v>120.999186866919</v>
      </c>
      <c r="EV20" s="5" t="n">
        <f aca="false">EU20</f>
        <v>120.999186866919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5" t="n">
        <f aca="false">HM8/HM7*100</f>
        <v>138.077569971219</v>
      </c>
      <c r="HN20" s="2" t="n">
        <f aca="false">HN8/HN7*100</f>
        <v>244.8940565288</v>
      </c>
      <c r="HO20" s="5" t="n">
        <f aca="false">AVERAGE(FY20:HN20)</f>
        <v>120.866883894162</v>
      </c>
      <c r="HP20" s="5" t="n">
        <f aca="false">HO20</f>
        <v>120.866883894162</v>
      </c>
      <c r="HQ20" s="5" t="n">
        <f aca="false">HP20</f>
        <v>120.866883894162</v>
      </c>
      <c r="HR20" s="5" t="n">
        <f aca="false">HQ20</f>
        <v>120.866883894162</v>
      </c>
      <c r="HS20" s="5" t="n">
        <f aca="false">HR20</f>
        <v>120.866883894162</v>
      </c>
      <c r="HT20" s="5" t="n">
        <f aca="false">HS20</f>
        <v>120.866883894162</v>
      </c>
      <c r="HU20" s="5" t="n">
        <f aca="false">HT20</f>
        <v>120.866883894162</v>
      </c>
      <c r="HV20" s="5" t="n">
        <f aca="false">HU20</f>
        <v>120.866883894162</v>
      </c>
      <c r="HW20" s="5" t="n">
        <f aca="false">HV20</f>
        <v>120.866883894162</v>
      </c>
      <c r="HX20" s="5" t="n">
        <f aca="false">HW20</f>
        <v>120.866883894162</v>
      </c>
      <c r="HY20" s="5" t="n">
        <f aca="false">HX20</f>
        <v>120.866883894162</v>
      </c>
      <c r="HZ20" s="5" t="n">
        <f aca="false">HY20</f>
        <v>120.866883894162</v>
      </c>
      <c r="IA20" s="5" t="n">
        <f aca="false">HZ20</f>
        <v>120.866883894162</v>
      </c>
      <c r="IB20" s="5" t="n">
        <f aca="false">IA20</f>
        <v>120.866883894162</v>
      </c>
      <c r="IC20" s="5" t="n">
        <f aca="false">IB20</f>
        <v>120.866883894162</v>
      </c>
      <c r="ID20" s="5" t="n">
        <f aca="false">IC20</f>
        <v>120.866883894162</v>
      </c>
      <c r="IE20" s="5" t="n">
        <f aca="false">ID20</f>
        <v>120.866883894162</v>
      </c>
      <c r="IF20" s="5" t="n">
        <f aca="false">IE20</f>
        <v>120.866883894162</v>
      </c>
      <c r="IG20" s="5" t="n">
        <f aca="false">IF20</f>
        <v>120.866883894162</v>
      </c>
      <c r="IH20" s="5" t="n">
        <f aca="false">IG20</f>
        <v>120.866883894162</v>
      </c>
      <c r="II20" s="5" t="n">
        <f aca="false">IH20</f>
        <v>120.866883894162</v>
      </c>
      <c r="IJ20" s="5" t="n">
        <f aca="false">II20</f>
        <v>120.866883894162</v>
      </c>
      <c r="IK20" s="5" t="n">
        <f aca="false">IJ20</f>
        <v>120.866883894162</v>
      </c>
      <c r="IL20" s="5" t="n">
        <f aca="false">IK20</f>
        <v>120.866883894162</v>
      </c>
      <c r="IM20" s="5" t="n">
        <f aca="false">IL20</f>
        <v>120.866883894162</v>
      </c>
      <c r="IN20" s="5" t="n">
        <f aca="false">IM20</f>
        <v>120.866883894162</v>
      </c>
      <c r="IO20" s="5" t="n">
        <f aca="false">IN20</f>
        <v>120.866883894162</v>
      </c>
      <c r="IP20" s="5" t="n">
        <f aca="false">IO20</f>
        <v>120.866883894162</v>
      </c>
      <c r="IQ20" s="5" t="n">
        <f aca="false">IP20</f>
        <v>120.866883894162</v>
      </c>
      <c r="IR20" s="5" t="n">
        <f aca="false">IQ20</f>
        <v>120.866883894162</v>
      </c>
      <c r="IS20" s="5" t="n">
        <f aca="false">IR20</f>
        <v>120.866883894162</v>
      </c>
      <c r="IT20" s="5" t="n">
        <f aca="false">IS20</f>
        <v>120.866883894162</v>
      </c>
      <c r="IU20" s="5" t="n">
        <f aca="false">IT20</f>
        <v>120.866883894162</v>
      </c>
      <c r="IV20" s="5" t="n">
        <f aca="false">IU20</f>
        <v>120.866883894162</v>
      </c>
      <c r="IW20" s="5" t="n">
        <f aca="false">IV20</f>
        <v>120.866883894162</v>
      </c>
      <c r="IX20" s="5" t="n">
        <f aca="false">IW20</f>
        <v>120.866883894162</v>
      </c>
      <c r="IY20" s="5" t="n">
        <f aca="false">IX20</f>
        <v>120.866883894162</v>
      </c>
      <c r="IZ20" s="5" t="n">
        <f aca="false">IY20</f>
        <v>120.866883894162</v>
      </c>
      <c r="JA20" s="5" t="n">
        <f aca="false">IZ20</f>
        <v>120.866883894162</v>
      </c>
      <c r="JB20" s="5" t="n">
        <f aca="false">JA20</f>
        <v>120.866883894162</v>
      </c>
      <c r="JC20" s="5" t="n">
        <f aca="false">JB20</f>
        <v>120.866883894162</v>
      </c>
      <c r="JD20" s="5" t="n">
        <f aca="false">JC20</f>
        <v>120.866883894162</v>
      </c>
      <c r="JE20" s="5" t="n">
        <f aca="false">JD20</f>
        <v>120.866883894162</v>
      </c>
      <c r="JF20" s="5" t="n">
        <f aca="false">JE20</f>
        <v>120.866883894162</v>
      </c>
      <c r="JG20" s="5" t="n">
        <f aca="false">JF20</f>
        <v>120.866883894162</v>
      </c>
      <c r="JH20" s="5" t="n">
        <f aca="false">JG20</f>
        <v>120.866883894162</v>
      </c>
      <c r="JI20" s="5" t="n">
        <f aca="false">JH20</f>
        <v>120.866883894162</v>
      </c>
      <c r="JJ20" s="5" t="n">
        <f aca="false">JI20</f>
        <v>120.866883894162</v>
      </c>
      <c r="JK20" s="5" t="n">
        <f aca="false">JJ20</f>
        <v>120.866883894162</v>
      </c>
      <c r="JL20" s="5" t="n">
        <f aca="false">JK20</f>
        <v>120.866883894162</v>
      </c>
      <c r="JM20" s="5" t="n">
        <f aca="false">JL20</f>
        <v>120.866883894162</v>
      </c>
      <c r="JN20" s="5" t="n">
        <f aca="false">JM20</f>
        <v>120.866883894162</v>
      </c>
      <c r="JO20" s="5" t="n">
        <f aca="false">JN20</f>
        <v>120.866883894162</v>
      </c>
      <c r="JP20" s="5" t="n">
        <f aca="false">JO20</f>
        <v>120.866883894162</v>
      </c>
      <c r="JQ20" s="5" t="n">
        <f aca="false">JP20</f>
        <v>120.866883894162</v>
      </c>
      <c r="JR20" s="5" t="n">
        <f aca="false">JQ20</f>
        <v>120.866883894162</v>
      </c>
      <c r="JS20" s="5" t="n">
        <f aca="false">JR20</f>
        <v>120.866883894162</v>
      </c>
      <c r="JT20" s="5" t="n">
        <f aca="false">JS20</f>
        <v>120.866883894162</v>
      </c>
      <c r="JU20" s="5" t="n">
        <f aca="false">JT20</f>
        <v>120.866883894162</v>
      </c>
      <c r="JV20" s="5" t="n">
        <f aca="false">JU20</f>
        <v>120.866883894162</v>
      </c>
      <c r="JW20" s="5" t="n">
        <f aca="false">JV20</f>
        <v>120.866883894162</v>
      </c>
      <c r="JX20" s="5" t="n">
        <f aca="false">JW20</f>
        <v>120.866883894162</v>
      </c>
      <c r="JY20" s="5" t="n">
        <f aca="false">JX20</f>
        <v>120.866883894162</v>
      </c>
      <c r="JZ20" s="5" t="n">
        <f aca="false">JY20</f>
        <v>120.866883894162</v>
      </c>
      <c r="KA20" s="5" t="n">
        <f aca="false">JZ20</f>
        <v>120.866883894162</v>
      </c>
      <c r="KB20" s="5" t="n">
        <f aca="false">KA20</f>
        <v>120.866883894162</v>
      </c>
      <c r="KC20" s="5" t="n">
        <f aca="false">KB20</f>
        <v>120.866883894162</v>
      </c>
      <c r="KD20" s="5" t="n">
        <f aca="false">KC20</f>
        <v>120.866883894162</v>
      </c>
      <c r="KE20" s="5" t="n">
        <f aca="false">KD20</f>
        <v>120.866883894162</v>
      </c>
      <c r="KF20" s="5" t="n">
        <f aca="false">KE20</f>
        <v>120.866883894162</v>
      </c>
      <c r="KG20" s="5" t="n">
        <f aca="false">KF20</f>
        <v>120.866883894162</v>
      </c>
      <c r="KH20" s="5" t="n">
        <f aca="false">KG20</f>
        <v>120.866883894162</v>
      </c>
      <c r="KI20" s="5" t="n">
        <f aca="false">KH20</f>
        <v>120.866883894162</v>
      </c>
      <c r="KJ20" s="5" t="n">
        <f aca="false">KI20</f>
        <v>120.866883894162</v>
      </c>
      <c r="KK20" s="5" t="n">
        <f aca="false">KJ20</f>
        <v>120.866883894162</v>
      </c>
      <c r="KL20" s="5" t="n">
        <f aca="false">KK20</f>
        <v>120.866883894162</v>
      </c>
      <c r="KM20" s="5" t="n">
        <f aca="false">KL20</f>
        <v>120.866883894162</v>
      </c>
      <c r="KN20" s="5" t="n">
        <f aca="false">KM20</f>
        <v>120.866883894162</v>
      </c>
      <c r="KO20" s="5" t="n">
        <f aca="false">KN20</f>
        <v>120.866883894162</v>
      </c>
      <c r="KP20" s="5" t="n">
        <f aca="false">KO20</f>
        <v>120.866883894162</v>
      </c>
      <c r="KQ20" s="5" t="n">
        <f aca="false">KP20</f>
        <v>120.866883894162</v>
      </c>
      <c r="KR20" s="5" t="n">
        <f aca="false">KQ20</f>
        <v>120.866883894162</v>
      </c>
      <c r="KS20" s="5" t="n">
        <f aca="false">KR20</f>
        <v>120.866883894162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11" t="n">
        <f aca="false">BP9/BP7*100</f>
        <v>134.500420000275</v>
      </c>
      <c r="BQ21" s="2" t="n">
        <f aca="false">BQ9/BQ7*100</f>
        <v>123.123687705375</v>
      </c>
      <c r="BR21" s="11" t="n">
        <f aca="false">AVERAGE(AB21:BQ21)</f>
        <v>131.308538949921</v>
      </c>
      <c r="BS21" s="11" t="n">
        <f aca="false">BR21</f>
        <v>131.308538949921</v>
      </c>
      <c r="BT21" s="11" t="n">
        <f aca="false">BS21</f>
        <v>131.308538949921</v>
      </c>
      <c r="BU21" s="11" t="n">
        <f aca="false">BT21</f>
        <v>131.308538949921</v>
      </c>
      <c r="BV21" s="11" t="n">
        <f aca="false">BU21</f>
        <v>131.308538949921</v>
      </c>
      <c r="BW21" s="11" t="n">
        <f aca="false">BV21</f>
        <v>131.308538949921</v>
      </c>
      <c r="BX21" s="11" t="n">
        <f aca="false">BW21</f>
        <v>131.308538949921</v>
      </c>
      <c r="BY21" s="11" t="n">
        <f aca="false">BX21</f>
        <v>131.308538949921</v>
      </c>
      <c r="BZ21" s="11" t="n">
        <f aca="false">BY21</f>
        <v>131.308538949921</v>
      </c>
      <c r="CA21" s="11" t="n">
        <f aca="false">BZ21</f>
        <v>131.308538949921</v>
      </c>
      <c r="CB21" s="11" t="n">
        <f aca="false">CA21</f>
        <v>131.308538949921</v>
      </c>
      <c r="CC21" s="11" t="n">
        <f aca="false">CB21</f>
        <v>131.308538949921</v>
      </c>
      <c r="CD21" s="11" t="n">
        <f aca="false">CC21</f>
        <v>131.308538949921</v>
      </c>
      <c r="CE21" s="11" t="n">
        <f aca="false">CD21</f>
        <v>131.308538949921</v>
      </c>
      <c r="CF21" s="11" t="n">
        <f aca="false">CE21</f>
        <v>131.308538949921</v>
      </c>
      <c r="CG21" s="11" t="n">
        <f aca="false">CF21</f>
        <v>131.308538949921</v>
      </c>
      <c r="CH21" s="11" t="n">
        <f aca="false">CG21</f>
        <v>131.308538949921</v>
      </c>
      <c r="CI21" s="11" t="n">
        <f aca="false">CH21</f>
        <v>131.308538949921</v>
      </c>
      <c r="CJ21" s="11" t="n">
        <f aca="false">CI21</f>
        <v>131.308538949921</v>
      </c>
      <c r="CK21" s="11" t="n">
        <f aca="false">CJ21</f>
        <v>131.308538949921</v>
      </c>
      <c r="CL21" s="11" t="n">
        <f aca="false">CK21</f>
        <v>131.308538949921</v>
      </c>
      <c r="CM21" s="11" t="n">
        <f aca="false">CL21</f>
        <v>131.308538949921</v>
      </c>
      <c r="CN21" s="11" t="n">
        <f aca="false">CM21</f>
        <v>131.308538949921</v>
      </c>
      <c r="CO21" s="11" t="n">
        <f aca="false">CN21</f>
        <v>131.308538949921</v>
      </c>
      <c r="CP21" s="11" t="n">
        <f aca="false">CO21</f>
        <v>131.308538949921</v>
      </c>
      <c r="CQ21" s="11" t="n">
        <f aca="false">CP21</f>
        <v>131.308538949921</v>
      </c>
      <c r="CR21" s="11" t="n">
        <f aca="false">CQ21</f>
        <v>131.308538949921</v>
      </c>
      <c r="CS21" s="11" t="n">
        <f aca="false">CR21</f>
        <v>131.308538949921</v>
      </c>
      <c r="CT21" s="11" t="n">
        <f aca="false">CS21</f>
        <v>131.308538949921</v>
      </c>
      <c r="CU21" s="11" t="n">
        <f aca="false">CT21</f>
        <v>131.308538949921</v>
      </c>
      <c r="CV21" s="11" t="n">
        <f aca="false">CU21</f>
        <v>131.308538949921</v>
      </c>
      <c r="CW21" s="11" t="n">
        <f aca="false">CV21</f>
        <v>131.308538949921</v>
      </c>
      <c r="CX21" s="11" t="n">
        <f aca="false">CW21</f>
        <v>131.308538949921</v>
      </c>
      <c r="CY21" s="11" t="n">
        <f aca="false">CX21</f>
        <v>131.308538949921</v>
      </c>
      <c r="CZ21" s="11" t="n">
        <f aca="false">CY21</f>
        <v>131.308538949921</v>
      </c>
      <c r="DA21" s="11" t="n">
        <f aca="false">CZ21</f>
        <v>131.308538949921</v>
      </c>
      <c r="DB21" s="11" t="n">
        <f aca="false">DA21</f>
        <v>131.308538949921</v>
      </c>
      <c r="DC21" s="11" t="n">
        <f aca="false">DB21</f>
        <v>131.308538949921</v>
      </c>
      <c r="DD21" s="11" t="n">
        <f aca="false">DC21</f>
        <v>131.308538949921</v>
      </c>
      <c r="DE21" s="11" t="n">
        <f aca="false">DD21</f>
        <v>131.308538949921</v>
      </c>
      <c r="DF21" s="11" t="n">
        <f aca="false">DE21</f>
        <v>131.308538949921</v>
      </c>
      <c r="DG21" s="11" t="n">
        <f aca="false">DF21</f>
        <v>131.308538949921</v>
      </c>
      <c r="DH21" s="11" t="n">
        <f aca="false">DG21</f>
        <v>131.308538949921</v>
      </c>
      <c r="DI21" s="11" t="n">
        <f aca="false">DH21</f>
        <v>131.308538949921</v>
      </c>
      <c r="DJ21" s="11" t="n">
        <f aca="false">DI21</f>
        <v>131.308538949921</v>
      </c>
      <c r="DK21" s="11" t="n">
        <f aca="false">DJ21</f>
        <v>131.308538949921</v>
      </c>
      <c r="DL21" s="11" t="n">
        <f aca="false">DK21</f>
        <v>131.308538949921</v>
      </c>
      <c r="DM21" s="11" t="n">
        <f aca="false">DL21</f>
        <v>131.308538949921</v>
      </c>
      <c r="DN21" s="11" t="n">
        <f aca="false">DM21</f>
        <v>131.308538949921</v>
      </c>
      <c r="DO21" s="11" t="n">
        <f aca="false">DN21</f>
        <v>131.308538949921</v>
      </c>
      <c r="DP21" s="11" t="n">
        <f aca="false">DO21</f>
        <v>131.308538949921</v>
      </c>
      <c r="DQ21" s="11" t="n">
        <f aca="false">DP21</f>
        <v>131.308538949921</v>
      </c>
      <c r="DR21" s="11" t="n">
        <f aca="false">DQ21</f>
        <v>131.308538949921</v>
      </c>
      <c r="DS21" s="11" t="n">
        <f aca="false">DR21</f>
        <v>131.308538949921</v>
      </c>
      <c r="DT21" s="11" t="n">
        <f aca="false">DS21</f>
        <v>131.308538949921</v>
      </c>
      <c r="DU21" s="11" t="n">
        <f aca="false">DT21</f>
        <v>131.308538949921</v>
      </c>
      <c r="DV21" s="11" t="n">
        <f aca="false">DU21</f>
        <v>131.308538949921</v>
      </c>
      <c r="DW21" s="11" t="n">
        <f aca="false">DV21</f>
        <v>131.308538949921</v>
      </c>
      <c r="DX21" s="11" t="n">
        <f aca="false">DW21</f>
        <v>131.308538949921</v>
      </c>
      <c r="DY21" s="11" t="n">
        <f aca="false">DX21</f>
        <v>131.308538949921</v>
      </c>
      <c r="DZ21" s="11" t="n">
        <f aca="false">DY21</f>
        <v>131.308538949921</v>
      </c>
      <c r="EA21" s="11" t="n">
        <f aca="false">DZ21</f>
        <v>131.308538949921</v>
      </c>
      <c r="EB21" s="11" t="n">
        <f aca="false">EA21</f>
        <v>131.308538949921</v>
      </c>
      <c r="EC21" s="11" t="n">
        <f aca="false">EB21</f>
        <v>131.308538949921</v>
      </c>
      <c r="ED21" s="11" t="n">
        <f aca="false">EC21</f>
        <v>131.308538949921</v>
      </c>
      <c r="EE21" s="11" t="n">
        <f aca="false">ED21</f>
        <v>131.308538949921</v>
      </c>
      <c r="EF21" s="11" t="n">
        <f aca="false">EE21</f>
        <v>131.308538949921</v>
      </c>
      <c r="EG21" s="11" t="n">
        <f aca="false">EF21</f>
        <v>131.308538949921</v>
      </c>
      <c r="EH21" s="11" t="n">
        <f aca="false">EG21</f>
        <v>131.308538949921</v>
      </c>
      <c r="EI21" s="11" t="n">
        <f aca="false">EH21</f>
        <v>131.308538949921</v>
      </c>
      <c r="EJ21" s="11" t="n">
        <f aca="false">EI21</f>
        <v>131.308538949921</v>
      </c>
      <c r="EK21" s="11" t="n">
        <f aca="false">EJ21</f>
        <v>131.308538949921</v>
      </c>
      <c r="EL21" s="11" t="n">
        <f aca="false">EK21</f>
        <v>131.308538949921</v>
      </c>
      <c r="EM21" s="11" t="n">
        <f aca="false">EL21</f>
        <v>131.308538949921</v>
      </c>
      <c r="EN21" s="11" t="n">
        <f aca="false">EM21</f>
        <v>131.308538949921</v>
      </c>
      <c r="EO21" s="11" t="n">
        <f aca="false">EN21</f>
        <v>131.308538949921</v>
      </c>
      <c r="EP21" s="11" t="n">
        <f aca="false">EO21</f>
        <v>131.308538949921</v>
      </c>
      <c r="EQ21" s="11" t="n">
        <f aca="false">EP21</f>
        <v>131.308538949921</v>
      </c>
      <c r="ER21" s="11" t="n">
        <f aca="false">EQ21</f>
        <v>131.308538949921</v>
      </c>
      <c r="ES21" s="11" t="n">
        <f aca="false">ER21</f>
        <v>131.308538949921</v>
      </c>
      <c r="ET21" s="11" t="n">
        <f aca="false">ES21</f>
        <v>131.308538949921</v>
      </c>
      <c r="EU21" s="11" t="n">
        <f aca="false">ET21</f>
        <v>131.308538949921</v>
      </c>
      <c r="EV21" s="11" t="n">
        <f aca="false">EU21</f>
        <v>131.308538949921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11" t="n">
        <f aca="false">HM9/HM7*100</f>
        <v>126.274196439941</v>
      </c>
      <c r="HN21" s="2" t="n">
        <f aca="false">HN9/HN7*100</f>
        <v>171.42091626602</v>
      </c>
      <c r="HO21" s="11" t="n">
        <f aca="false">AVERAGE(FY21:HN21)</f>
        <v>120.847290165465</v>
      </c>
      <c r="HP21" s="11" t="n">
        <f aca="false">HO21</f>
        <v>120.847290165465</v>
      </c>
      <c r="HQ21" s="11" t="n">
        <f aca="false">HP21</f>
        <v>120.847290165465</v>
      </c>
      <c r="HR21" s="11" t="n">
        <f aca="false">HQ21</f>
        <v>120.847290165465</v>
      </c>
      <c r="HS21" s="11" t="n">
        <f aca="false">HR21</f>
        <v>120.847290165465</v>
      </c>
      <c r="HT21" s="11" t="n">
        <f aca="false">HS21</f>
        <v>120.847290165465</v>
      </c>
      <c r="HU21" s="11" t="n">
        <f aca="false">HT21</f>
        <v>120.847290165465</v>
      </c>
      <c r="HV21" s="11" t="n">
        <f aca="false">HU21</f>
        <v>120.847290165465</v>
      </c>
      <c r="HW21" s="11" t="n">
        <f aca="false">HV21</f>
        <v>120.847290165465</v>
      </c>
      <c r="HX21" s="11" t="n">
        <f aca="false">HW21</f>
        <v>120.847290165465</v>
      </c>
      <c r="HY21" s="11" t="n">
        <f aca="false">HX21</f>
        <v>120.847290165465</v>
      </c>
      <c r="HZ21" s="11" t="n">
        <f aca="false">HY21</f>
        <v>120.847290165465</v>
      </c>
      <c r="IA21" s="11" t="n">
        <f aca="false">HZ21</f>
        <v>120.847290165465</v>
      </c>
      <c r="IB21" s="11" t="n">
        <f aca="false">IA21</f>
        <v>120.847290165465</v>
      </c>
      <c r="IC21" s="11" t="n">
        <f aca="false">IB21</f>
        <v>120.847290165465</v>
      </c>
      <c r="ID21" s="11" t="n">
        <f aca="false">IC21</f>
        <v>120.847290165465</v>
      </c>
      <c r="IE21" s="11" t="n">
        <f aca="false">ID21</f>
        <v>120.847290165465</v>
      </c>
      <c r="IF21" s="11" t="n">
        <f aca="false">IE21</f>
        <v>120.847290165465</v>
      </c>
      <c r="IG21" s="11" t="n">
        <f aca="false">IF21</f>
        <v>120.847290165465</v>
      </c>
      <c r="IH21" s="11" t="n">
        <f aca="false">IG21</f>
        <v>120.847290165465</v>
      </c>
      <c r="II21" s="11" t="n">
        <f aca="false">IH21</f>
        <v>120.847290165465</v>
      </c>
      <c r="IJ21" s="11" t="n">
        <f aca="false">II21</f>
        <v>120.847290165465</v>
      </c>
      <c r="IK21" s="11" t="n">
        <f aca="false">IJ21</f>
        <v>120.847290165465</v>
      </c>
      <c r="IL21" s="11" t="n">
        <f aca="false">IK21</f>
        <v>120.847290165465</v>
      </c>
      <c r="IM21" s="11" t="n">
        <f aca="false">IL21</f>
        <v>120.847290165465</v>
      </c>
      <c r="IN21" s="11" t="n">
        <f aca="false">IM21</f>
        <v>120.847290165465</v>
      </c>
      <c r="IO21" s="11" t="n">
        <f aca="false">IN21</f>
        <v>120.847290165465</v>
      </c>
      <c r="IP21" s="11" t="n">
        <f aca="false">IO21</f>
        <v>120.847290165465</v>
      </c>
      <c r="IQ21" s="11" t="n">
        <f aca="false">IP21</f>
        <v>120.847290165465</v>
      </c>
      <c r="IR21" s="11" t="n">
        <f aca="false">IQ21</f>
        <v>120.847290165465</v>
      </c>
      <c r="IS21" s="11" t="n">
        <f aca="false">IR21</f>
        <v>120.847290165465</v>
      </c>
      <c r="IT21" s="11" t="n">
        <f aca="false">IS21</f>
        <v>120.847290165465</v>
      </c>
      <c r="IU21" s="11" t="n">
        <f aca="false">IT21</f>
        <v>120.847290165465</v>
      </c>
      <c r="IV21" s="11" t="n">
        <f aca="false">IU21</f>
        <v>120.847290165465</v>
      </c>
      <c r="IW21" s="11" t="n">
        <f aca="false">IV21</f>
        <v>120.847290165465</v>
      </c>
      <c r="IX21" s="11" t="n">
        <f aca="false">IW21</f>
        <v>120.847290165465</v>
      </c>
      <c r="IY21" s="11" t="n">
        <f aca="false">IX21</f>
        <v>120.847290165465</v>
      </c>
      <c r="IZ21" s="11" t="n">
        <f aca="false">IY21</f>
        <v>120.847290165465</v>
      </c>
      <c r="JA21" s="11" t="n">
        <f aca="false">IZ21</f>
        <v>120.847290165465</v>
      </c>
      <c r="JB21" s="11" t="n">
        <f aca="false">JA21</f>
        <v>120.847290165465</v>
      </c>
      <c r="JC21" s="11" t="n">
        <f aca="false">JB21</f>
        <v>120.847290165465</v>
      </c>
      <c r="JD21" s="11" t="n">
        <f aca="false">JC21</f>
        <v>120.847290165465</v>
      </c>
      <c r="JE21" s="11" t="n">
        <f aca="false">JD21</f>
        <v>120.847290165465</v>
      </c>
      <c r="JF21" s="11" t="n">
        <f aca="false">JE21</f>
        <v>120.847290165465</v>
      </c>
      <c r="JG21" s="11" t="n">
        <f aca="false">JF21</f>
        <v>120.847290165465</v>
      </c>
      <c r="JH21" s="11" t="n">
        <f aca="false">JG21</f>
        <v>120.847290165465</v>
      </c>
      <c r="JI21" s="11" t="n">
        <f aca="false">JH21</f>
        <v>120.847290165465</v>
      </c>
      <c r="JJ21" s="11" t="n">
        <f aca="false">JI21</f>
        <v>120.847290165465</v>
      </c>
      <c r="JK21" s="11" t="n">
        <f aca="false">JJ21</f>
        <v>120.847290165465</v>
      </c>
      <c r="JL21" s="11" t="n">
        <f aca="false">JK21</f>
        <v>120.847290165465</v>
      </c>
      <c r="JM21" s="11" t="n">
        <f aca="false">JL21</f>
        <v>120.847290165465</v>
      </c>
      <c r="JN21" s="11" t="n">
        <f aca="false">JM21</f>
        <v>120.847290165465</v>
      </c>
      <c r="JO21" s="11" t="n">
        <f aca="false">JN21</f>
        <v>120.847290165465</v>
      </c>
      <c r="JP21" s="11" t="n">
        <f aca="false">JO21</f>
        <v>120.847290165465</v>
      </c>
      <c r="JQ21" s="11" t="n">
        <f aca="false">JP21</f>
        <v>120.847290165465</v>
      </c>
      <c r="JR21" s="11" t="n">
        <f aca="false">JQ21</f>
        <v>120.847290165465</v>
      </c>
      <c r="JS21" s="11" t="n">
        <f aca="false">JR21</f>
        <v>120.847290165465</v>
      </c>
      <c r="JT21" s="11" t="n">
        <f aca="false">JS21</f>
        <v>120.847290165465</v>
      </c>
      <c r="JU21" s="11" t="n">
        <f aca="false">JT21</f>
        <v>120.847290165465</v>
      </c>
      <c r="JV21" s="11" t="n">
        <f aca="false">JU21</f>
        <v>120.847290165465</v>
      </c>
      <c r="JW21" s="11" t="n">
        <f aca="false">JV21</f>
        <v>120.847290165465</v>
      </c>
      <c r="JX21" s="11" t="n">
        <f aca="false">JW21</f>
        <v>120.847290165465</v>
      </c>
      <c r="JY21" s="11" t="n">
        <f aca="false">JX21</f>
        <v>120.847290165465</v>
      </c>
      <c r="JZ21" s="11" t="n">
        <f aca="false">JY21</f>
        <v>120.847290165465</v>
      </c>
      <c r="KA21" s="11" t="n">
        <f aca="false">JZ21</f>
        <v>120.847290165465</v>
      </c>
      <c r="KB21" s="11" t="n">
        <f aca="false">KA21</f>
        <v>120.847290165465</v>
      </c>
      <c r="KC21" s="11" t="n">
        <f aca="false">KB21</f>
        <v>120.847290165465</v>
      </c>
      <c r="KD21" s="11" t="n">
        <f aca="false">KC21</f>
        <v>120.847290165465</v>
      </c>
      <c r="KE21" s="11" t="n">
        <f aca="false">KD21</f>
        <v>120.847290165465</v>
      </c>
      <c r="KF21" s="11" t="n">
        <f aca="false">KE21</f>
        <v>120.847290165465</v>
      </c>
      <c r="KG21" s="11" t="n">
        <f aca="false">KF21</f>
        <v>120.847290165465</v>
      </c>
      <c r="KH21" s="11" t="n">
        <f aca="false">KG21</f>
        <v>120.847290165465</v>
      </c>
      <c r="KI21" s="11" t="n">
        <f aca="false">KH21</f>
        <v>120.847290165465</v>
      </c>
      <c r="KJ21" s="11" t="n">
        <f aca="false">KI21</f>
        <v>120.847290165465</v>
      </c>
      <c r="KK21" s="11" t="n">
        <f aca="false">KJ21</f>
        <v>120.847290165465</v>
      </c>
      <c r="KL21" s="11" t="n">
        <f aca="false">KK21</f>
        <v>120.847290165465</v>
      </c>
      <c r="KM21" s="11" t="n">
        <f aca="false">KL21</f>
        <v>120.847290165465</v>
      </c>
      <c r="KN21" s="11" t="n">
        <f aca="false">KM21</f>
        <v>120.847290165465</v>
      </c>
      <c r="KO21" s="11" t="n">
        <f aca="false">KN21</f>
        <v>120.847290165465</v>
      </c>
      <c r="KP21" s="11" t="n">
        <f aca="false">KO21</f>
        <v>120.847290165465</v>
      </c>
      <c r="KQ21" s="11" t="n">
        <f aca="false">KP21</f>
        <v>120.847290165465</v>
      </c>
      <c r="KR21" s="11" t="n">
        <f aca="false">KQ21</f>
        <v>120.847290165465</v>
      </c>
      <c r="KS21" s="11" t="n">
        <f aca="false">KR21</f>
        <v>120.847290165465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5" t="n">
        <f aca="false">BP10/BP7*100</f>
        <v>107.904236895808</v>
      </c>
      <c r="BQ22" s="2" t="n">
        <f aca="false">BQ10/BQ7*100</f>
        <v>88.7649140358852</v>
      </c>
      <c r="BR22" s="5" t="n">
        <f aca="false">AVERAGE(AB22:BQ22)</f>
        <v>141.168410248606</v>
      </c>
      <c r="BS22" s="5" t="n">
        <f aca="false">BR22</f>
        <v>141.168410248606</v>
      </c>
      <c r="BT22" s="5" t="n">
        <f aca="false">BS22</f>
        <v>141.168410248606</v>
      </c>
      <c r="BU22" s="5" t="n">
        <f aca="false">BT22</f>
        <v>141.168410248606</v>
      </c>
      <c r="BV22" s="5" t="n">
        <f aca="false">BU22</f>
        <v>141.168410248606</v>
      </c>
      <c r="BW22" s="5" t="n">
        <f aca="false">BV22</f>
        <v>141.168410248606</v>
      </c>
      <c r="BX22" s="5" t="n">
        <f aca="false">BW22</f>
        <v>141.168410248606</v>
      </c>
      <c r="BY22" s="5" t="n">
        <f aca="false">BX22</f>
        <v>141.168410248606</v>
      </c>
      <c r="BZ22" s="5" t="n">
        <f aca="false">BY22</f>
        <v>141.168410248606</v>
      </c>
      <c r="CA22" s="5" t="n">
        <f aca="false">BZ22</f>
        <v>141.168410248606</v>
      </c>
      <c r="CB22" s="5" t="n">
        <f aca="false">CA22</f>
        <v>141.168410248606</v>
      </c>
      <c r="CC22" s="5" t="n">
        <f aca="false">CB22</f>
        <v>141.168410248606</v>
      </c>
      <c r="CD22" s="5" t="n">
        <f aca="false">CC22</f>
        <v>141.168410248606</v>
      </c>
      <c r="CE22" s="5" t="n">
        <f aca="false">CD22</f>
        <v>141.168410248606</v>
      </c>
      <c r="CF22" s="5" t="n">
        <f aca="false">CE22</f>
        <v>141.168410248606</v>
      </c>
      <c r="CG22" s="5" t="n">
        <f aca="false">CF22</f>
        <v>141.168410248606</v>
      </c>
      <c r="CH22" s="5" t="n">
        <f aca="false">CG22</f>
        <v>141.168410248606</v>
      </c>
      <c r="CI22" s="5" t="n">
        <f aca="false">CH22</f>
        <v>141.168410248606</v>
      </c>
      <c r="CJ22" s="5" t="n">
        <f aca="false">CI22</f>
        <v>141.168410248606</v>
      </c>
      <c r="CK22" s="5" t="n">
        <f aca="false">CJ22</f>
        <v>141.168410248606</v>
      </c>
      <c r="CL22" s="5" t="n">
        <f aca="false">CK22</f>
        <v>141.168410248606</v>
      </c>
      <c r="CM22" s="5" t="n">
        <f aca="false">CL22</f>
        <v>141.168410248606</v>
      </c>
      <c r="CN22" s="5" t="n">
        <f aca="false">CM22</f>
        <v>141.168410248606</v>
      </c>
      <c r="CO22" s="5" t="n">
        <f aca="false">CN22</f>
        <v>141.168410248606</v>
      </c>
      <c r="CP22" s="5" t="n">
        <f aca="false">CO22</f>
        <v>141.168410248606</v>
      </c>
      <c r="CQ22" s="5" t="n">
        <f aca="false">CP22</f>
        <v>141.168410248606</v>
      </c>
      <c r="CR22" s="5" t="n">
        <f aca="false">CQ22</f>
        <v>141.168410248606</v>
      </c>
      <c r="CS22" s="5" t="n">
        <f aca="false">CR22</f>
        <v>141.168410248606</v>
      </c>
      <c r="CT22" s="5" t="n">
        <f aca="false">CS22</f>
        <v>141.168410248606</v>
      </c>
      <c r="CU22" s="5" t="n">
        <f aca="false">CT22</f>
        <v>141.168410248606</v>
      </c>
      <c r="CV22" s="5" t="n">
        <f aca="false">CU22</f>
        <v>141.168410248606</v>
      </c>
      <c r="CW22" s="5" t="n">
        <f aca="false">CV22</f>
        <v>141.168410248606</v>
      </c>
      <c r="CX22" s="5" t="n">
        <f aca="false">CW22</f>
        <v>141.168410248606</v>
      </c>
      <c r="CY22" s="5" t="n">
        <f aca="false">CX22</f>
        <v>141.168410248606</v>
      </c>
      <c r="CZ22" s="5" t="n">
        <f aca="false">CY22</f>
        <v>141.168410248606</v>
      </c>
      <c r="DA22" s="5" t="n">
        <f aca="false">CZ22</f>
        <v>141.168410248606</v>
      </c>
      <c r="DB22" s="5" t="n">
        <f aca="false">DA22</f>
        <v>141.168410248606</v>
      </c>
      <c r="DC22" s="5" t="n">
        <f aca="false">DB22</f>
        <v>141.168410248606</v>
      </c>
      <c r="DD22" s="5" t="n">
        <f aca="false">DC22</f>
        <v>141.168410248606</v>
      </c>
      <c r="DE22" s="5" t="n">
        <f aca="false">DD22</f>
        <v>141.168410248606</v>
      </c>
      <c r="DF22" s="5" t="n">
        <f aca="false">DE22</f>
        <v>141.168410248606</v>
      </c>
      <c r="DG22" s="5" t="n">
        <f aca="false">DF22</f>
        <v>141.168410248606</v>
      </c>
      <c r="DH22" s="5" t="n">
        <f aca="false">DG22</f>
        <v>141.168410248606</v>
      </c>
      <c r="DI22" s="5" t="n">
        <f aca="false">DH22</f>
        <v>141.168410248606</v>
      </c>
      <c r="DJ22" s="5" t="n">
        <f aca="false">DI22</f>
        <v>141.168410248606</v>
      </c>
      <c r="DK22" s="5" t="n">
        <f aca="false">DJ22</f>
        <v>141.168410248606</v>
      </c>
      <c r="DL22" s="5" t="n">
        <f aca="false">DK22</f>
        <v>141.168410248606</v>
      </c>
      <c r="DM22" s="5" t="n">
        <f aca="false">DL22</f>
        <v>141.168410248606</v>
      </c>
      <c r="DN22" s="5" t="n">
        <f aca="false">DM22</f>
        <v>141.168410248606</v>
      </c>
      <c r="DO22" s="5" t="n">
        <f aca="false">DN22</f>
        <v>141.168410248606</v>
      </c>
      <c r="DP22" s="5" t="n">
        <f aca="false">DO22</f>
        <v>141.168410248606</v>
      </c>
      <c r="DQ22" s="5" t="n">
        <f aca="false">DP22</f>
        <v>141.168410248606</v>
      </c>
      <c r="DR22" s="5" t="n">
        <f aca="false">DQ22</f>
        <v>141.168410248606</v>
      </c>
      <c r="DS22" s="5" t="n">
        <f aca="false">DR22</f>
        <v>141.168410248606</v>
      </c>
      <c r="DT22" s="5" t="n">
        <f aca="false">DS22</f>
        <v>141.168410248606</v>
      </c>
      <c r="DU22" s="5" t="n">
        <f aca="false">DT22</f>
        <v>141.168410248606</v>
      </c>
      <c r="DV22" s="5" t="n">
        <f aca="false">DU22</f>
        <v>141.168410248606</v>
      </c>
      <c r="DW22" s="5" t="n">
        <f aca="false">DV22</f>
        <v>141.168410248606</v>
      </c>
      <c r="DX22" s="5" t="n">
        <f aca="false">DW22</f>
        <v>141.168410248606</v>
      </c>
      <c r="DY22" s="5" t="n">
        <f aca="false">DX22</f>
        <v>141.168410248606</v>
      </c>
      <c r="DZ22" s="5" t="n">
        <f aca="false">DY22</f>
        <v>141.168410248606</v>
      </c>
      <c r="EA22" s="5" t="n">
        <f aca="false">DZ22</f>
        <v>141.168410248606</v>
      </c>
      <c r="EB22" s="5" t="n">
        <f aca="false">EA22</f>
        <v>141.168410248606</v>
      </c>
      <c r="EC22" s="5" t="n">
        <f aca="false">EB22</f>
        <v>141.168410248606</v>
      </c>
      <c r="ED22" s="5" t="n">
        <f aca="false">EC22</f>
        <v>141.168410248606</v>
      </c>
      <c r="EE22" s="5" t="n">
        <f aca="false">ED22</f>
        <v>141.168410248606</v>
      </c>
      <c r="EF22" s="5" t="n">
        <f aca="false">EE22</f>
        <v>141.168410248606</v>
      </c>
      <c r="EG22" s="5" t="n">
        <f aca="false">EF22</f>
        <v>141.168410248606</v>
      </c>
      <c r="EH22" s="5" t="n">
        <f aca="false">EG22</f>
        <v>141.168410248606</v>
      </c>
      <c r="EI22" s="5" t="n">
        <f aca="false">EH22</f>
        <v>141.168410248606</v>
      </c>
      <c r="EJ22" s="5" t="n">
        <f aca="false">EI22</f>
        <v>141.168410248606</v>
      </c>
      <c r="EK22" s="5" t="n">
        <f aca="false">EJ22</f>
        <v>141.168410248606</v>
      </c>
      <c r="EL22" s="5" t="n">
        <f aca="false">EK22</f>
        <v>141.168410248606</v>
      </c>
      <c r="EM22" s="5" t="n">
        <f aca="false">EL22</f>
        <v>141.168410248606</v>
      </c>
      <c r="EN22" s="5" t="n">
        <f aca="false">EM22</f>
        <v>141.168410248606</v>
      </c>
      <c r="EO22" s="5" t="n">
        <f aca="false">EN22</f>
        <v>141.168410248606</v>
      </c>
      <c r="EP22" s="5" t="n">
        <f aca="false">EO22</f>
        <v>141.168410248606</v>
      </c>
      <c r="EQ22" s="5" t="n">
        <f aca="false">EP22</f>
        <v>141.168410248606</v>
      </c>
      <c r="ER22" s="5" t="n">
        <f aca="false">EQ22</f>
        <v>141.168410248606</v>
      </c>
      <c r="ES22" s="5" t="n">
        <f aca="false">ER22</f>
        <v>141.168410248606</v>
      </c>
      <c r="ET22" s="5" t="n">
        <f aca="false">ES22</f>
        <v>141.168410248606</v>
      </c>
      <c r="EU22" s="5" t="n">
        <f aca="false">ET22</f>
        <v>141.168410248606</v>
      </c>
      <c r="EV22" s="5" t="n">
        <f aca="false">EU22</f>
        <v>141.168410248606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5" t="n">
        <f aca="false">HM10/HM7*100</f>
        <v>97.5589786812155</v>
      </c>
      <c r="HN22" s="2" t="n">
        <f aca="false">HN10/HN7*100</f>
        <v>174.410223742801</v>
      </c>
      <c r="HO22" s="5" t="n">
        <f aca="false">AVERAGE(FY22:HN22)</f>
        <v>118.988131823632</v>
      </c>
      <c r="HP22" s="5" t="n">
        <f aca="false">HO22</f>
        <v>118.988131823632</v>
      </c>
      <c r="HQ22" s="5" t="n">
        <f aca="false">HP22</f>
        <v>118.988131823632</v>
      </c>
      <c r="HR22" s="5" t="n">
        <f aca="false">HQ22</f>
        <v>118.988131823632</v>
      </c>
      <c r="HS22" s="5" t="n">
        <f aca="false">HR22</f>
        <v>118.988131823632</v>
      </c>
      <c r="HT22" s="5" t="n">
        <f aca="false">HS22</f>
        <v>118.988131823632</v>
      </c>
      <c r="HU22" s="5" t="n">
        <f aca="false">HT22</f>
        <v>118.988131823632</v>
      </c>
      <c r="HV22" s="5" t="n">
        <f aca="false">HU22</f>
        <v>118.988131823632</v>
      </c>
      <c r="HW22" s="5" t="n">
        <f aca="false">HV22</f>
        <v>118.988131823632</v>
      </c>
      <c r="HX22" s="5" t="n">
        <f aca="false">HW22</f>
        <v>118.988131823632</v>
      </c>
      <c r="HY22" s="5" t="n">
        <f aca="false">HX22</f>
        <v>118.988131823632</v>
      </c>
      <c r="HZ22" s="5" t="n">
        <f aca="false">HY22</f>
        <v>118.988131823632</v>
      </c>
      <c r="IA22" s="5" t="n">
        <f aca="false">HZ22</f>
        <v>118.988131823632</v>
      </c>
      <c r="IB22" s="5" t="n">
        <f aca="false">IA22</f>
        <v>118.988131823632</v>
      </c>
      <c r="IC22" s="5" t="n">
        <f aca="false">IB22</f>
        <v>118.988131823632</v>
      </c>
      <c r="ID22" s="5" t="n">
        <f aca="false">IC22</f>
        <v>118.988131823632</v>
      </c>
      <c r="IE22" s="5" t="n">
        <f aca="false">ID22</f>
        <v>118.988131823632</v>
      </c>
      <c r="IF22" s="5" t="n">
        <f aca="false">IE22</f>
        <v>118.988131823632</v>
      </c>
      <c r="IG22" s="5" t="n">
        <f aca="false">IF22</f>
        <v>118.988131823632</v>
      </c>
      <c r="IH22" s="5" t="n">
        <f aca="false">IG22</f>
        <v>118.988131823632</v>
      </c>
      <c r="II22" s="5" t="n">
        <f aca="false">IH22</f>
        <v>118.988131823632</v>
      </c>
      <c r="IJ22" s="5" t="n">
        <f aca="false">II22</f>
        <v>118.988131823632</v>
      </c>
      <c r="IK22" s="5" t="n">
        <f aca="false">IJ22</f>
        <v>118.988131823632</v>
      </c>
      <c r="IL22" s="5" t="n">
        <f aca="false">IK22</f>
        <v>118.988131823632</v>
      </c>
      <c r="IM22" s="5" t="n">
        <f aca="false">IL22</f>
        <v>118.988131823632</v>
      </c>
      <c r="IN22" s="5" t="n">
        <f aca="false">IM22</f>
        <v>118.988131823632</v>
      </c>
      <c r="IO22" s="5" t="n">
        <f aca="false">IN22</f>
        <v>118.988131823632</v>
      </c>
      <c r="IP22" s="5" t="n">
        <f aca="false">IO22</f>
        <v>118.988131823632</v>
      </c>
      <c r="IQ22" s="5" t="n">
        <f aca="false">IP22</f>
        <v>118.988131823632</v>
      </c>
      <c r="IR22" s="5" t="n">
        <f aca="false">IQ22</f>
        <v>118.988131823632</v>
      </c>
      <c r="IS22" s="5" t="n">
        <f aca="false">IR22</f>
        <v>118.988131823632</v>
      </c>
      <c r="IT22" s="5" t="n">
        <f aca="false">IS22</f>
        <v>118.988131823632</v>
      </c>
      <c r="IU22" s="5" t="n">
        <f aca="false">IT22</f>
        <v>118.988131823632</v>
      </c>
      <c r="IV22" s="5" t="n">
        <f aca="false">IU22</f>
        <v>118.988131823632</v>
      </c>
      <c r="IW22" s="5" t="n">
        <f aca="false">IV22</f>
        <v>118.988131823632</v>
      </c>
      <c r="IX22" s="5" t="n">
        <f aca="false">IW22</f>
        <v>118.988131823632</v>
      </c>
      <c r="IY22" s="5" t="n">
        <f aca="false">IX22</f>
        <v>118.988131823632</v>
      </c>
      <c r="IZ22" s="5" t="n">
        <f aca="false">IY22</f>
        <v>118.988131823632</v>
      </c>
      <c r="JA22" s="5" t="n">
        <f aca="false">IZ22</f>
        <v>118.988131823632</v>
      </c>
      <c r="JB22" s="5" t="n">
        <f aca="false">JA22</f>
        <v>118.988131823632</v>
      </c>
      <c r="JC22" s="5" t="n">
        <f aca="false">JB22</f>
        <v>118.988131823632</v>
      </c>
      <c r="JD22" s="5" t="n">
        <f aca="false">JC22</f>
        <v>118.988131823632</v>
      </c>
      <c r="JE22" s="5" t="n">
        <f aca="false">JD22</f>
        <v>118.988131823632</v>
      </c>
      <c r="JF22" s="5" t="n">
        <f aca="false">JE22</f>
        <v>118.988131823632</v>
      </c>
      <c r="JG22" s="5" t="n">
        <f aca="false">JF22</f>
        <v>118.988131823632</v>
      </c>
      <c r="JH22" s="5" t="n">
        <f aca="false">JG22</f>
        <v>118.988131823632</v>
      </c>
      <c r="JI22" s="5" t="n">
        <f aca="false">JH22</f>
        <v>118.988131823632</v>
      </c>
      <c r="JJ22" s="5" t="n">
        <f aca="false">JI22</f>
        <v>118.988131823632</v>
      </c>
      <c r="JK22" s="5" t="n">
        <f aca="false">JJ22</f>
        <v>118.988131823632</v>
      </c>
      <c r="JL22" s="5" t="n">
        <f aca="false">JK22</f>
        <v>118.988131823632</v>
      </c>
      <c r="JM22" s="5" t="n">
        <f aca="false">JL22</f>
        <v>118.988131823632</v>
      </c>
      <c r="JN22" s="5" t="n">
        <f aca="false">JM22</f>
        <v>118.988131823632</v>
      </c>
      <c r="JO22" s="5" t="n">
        <f aca="false">JN22</f>
        <v>118.988131823632</v>
      </c>
      <c r="JP22" s="5" t="n">
        <f aca="false">JO22</f>
        <v>118.988131823632</v>
      </c>
      <c r="JQ22" s="5" t="n">
        <f aca="false">JP22</f>
        <v>118.988131823632</v>
      </c>
      <c r="JR22" s="5" t="n">
        <f aca="false">JQ22</f>
        <v>118.988131823632</v>
      </c>
      <c r="JS22" s="5" t="n">
        <f aca="false">JR22</f>
        <v>118.988131823632</v>
      </c>
      <c r="JT22" s="5" t="n">
        <f aca="false">JS22</f>
        <v>118.988131823632</v>
      </c>
      <c r="JU22" s="5" t="n">
        <f aca="false">JT22</f>
        <v>118.988131823632</v>
      </c>
      <c r="JV22" s="5" t="n">
        <f aca="false">JU22</f>
        <v>118.988131823632</v>
      </c>
      <c r="JW22" s="5" t="n">
        <f aca="false">JV22</f>
        <v>118.988131823632</v>
      </c>
      <c r="JX22" s="5" t="n">
        <f aca="false">JW22</f>
        <v>118.988131823632</v>
      </c>
      <c r="JY22" s="5" t="n">
        <f aca="false">JX22</f>
        <v>118.988131823632</v>
      </c>
      <c r="JZ22" s="5" t="n">
        <f aca="false">JY22</f>
        <v>118.988131823632</v>
      </c>
      <c r="KA22" s="5" t="n">
        <f aca="false">JZ22</f>
        <v>118.988131823632</v>
      </c>
      <c r="KB22" s="5" t="n">
        <f aca="false">KA22</f>
        <v>118.988131823632</v>
      </c>
      <c r="KC22" s="5" t="n">
        <f aca="false">KB22</f>
        <v>118.988131823632</v>
      </c>
      <c r="KD22" s="5" t="n">
        <f aca="false">KC22</f>
        <v>118.988131823632</v>
      </c>
      <c r="KE22" s="5" t="n">
        <f aca="false">KD22</f>
        <v>118.988131823632</v>
      </c>
      <c r="KF22" s="5" t="n">
        <f aca="false">KE22</f>
        <v>118.988131823632</v>
      </c>
      <c r="KG22" s="5" t="n">
        <f aca="false">KF22</f>
        <v>118.988131823632</v>
      </c>
      <c r="KH22" s="5" t="n">
        <f aca="false">KG22</f>
        <v>118.988131823632</v>
      </c>
      <c r="KI22" s="5" t="n">
        <f aca="false">KH22</f>
        <v>118.988131823632</v>
      </c>
      <c r="KJ22" s="5" t="n">
        <f aca="false">KI22</f>
        <v>118.988131823632</v>
      </c>
      <c r="KK22" s="5" t="n">
        <f aca="false">KJ22</f>
        <v>118.988131823632</v>
      </c>
      <c r="KL22" s="5" t="n">
        <f aca="false">KK22</f>
        <v>118.988131823632</v>
      </c>
      <c r="KM22" s="5" t="n">
        <f aca="false">KL22</f>
        <v>118.988131823632</v>
      </c>
      <c r="KN22" s="5" t="n">
        <f aca="false">KM22</f>
        <v>118.988131823632</v>
      </c>
      <c r="KO22" s="5" t="n">
        <f aca="false">KN22</f>
        <v>118.988131823632</v>
      </c>
      <c r="KP22" s="5" t="n">
        <f aca="false">KO22</f>
        <v>118.988131823632</v>
      </c>
      <c r="KQ22" s="5" t="n">
        <f aca="false">KP22</f>
        <v>118.988131823632</v>
      </c>
      <c r="KR22" s="5" t="n">
        <f aca="false">KQ22</f>
        <v>118.988131823632</v>
      </c>
      <c r="KS22" s="5" t="n">
        <f aca="false">KR22</f>
        <v>118.988131823632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11" t="n">
        <f aca="false">BP11/BP7*100</f>
        <v>119.823129927433</v>
      </c>
      <c r="BQ23" s="2" t="n">
        <f aca="false">BQ11/BQ7*100</f>
        <v>96.3530415562772</v>
      </c>
      <c r="BR23" s="11" t="n">
        <f aca="false">AVERAGE(AB23:BQ23)</f>
        <v>150.907852751629</v>
      </c>
      <c r="BS23" s="11" t="n">
        <f aca="false">BR23</f>
        <v>150.907852751629</v>
      </c>
      <c r="BT23" s="11" t="n">
        <f aca="false">BS23</f>
        <v>150.907852751629</v>
      </c>
      <c r="BU23" s="11" t="n">
        <f aca="false">BT23</f>
        <v>150.907852751629</v>
      </c>
      <c r="BV23" s="11" t="n">
        <f aca="false">BU23</f>
        <v>150.907852751629</v>
      </c>
      <c r="BW23" s="11" t="n">
        <f aca="false">BV23</f>
        <v>150.907852751629</v>
      </c>
      <c r="BX23" s="11" t="n">
        <f aca="false">BW23</f>
        <v>150.907852751629</v>
      </c>
      <c r="BY23" s="11" t="n">
        <f aca="false">BX23</f>
        <v>150.907852751629</v>
      </c>
      <c r="BZ23" s="11" t="n">
        <f aca="false">BY23</f>
        <v>150.907852751629</v>
      </c>
      <c r="CA23" s="11" t="n">
        <f aca="false">BZ23</f>
        <v>150.907852751629</v>
      </c>
      <c r="CB23" s="11" t="n">
        <f aca="false">CA23</f>
        <v>150.907852751629</v>
      </c>
      <c r="CC23" s="11" t="n">
        <f aca="false">CB23</f>
        <v>150.907852751629</v>
      </c>
      <c r="CD23" s="11" t="n">
        <f aca="false">CC23</f>
        <v>150.907852751629</v>
      </c>
      <c r="CE23" s="11" t="n">
        <f aca="false">CD23</f>
        <v>150.907852751629</v>
      </c>
      <c r="CF23" s="11" t="n">
        <f aca="false">CE23</f>
        <v>150.907852751629</v>
      </c>
      <c r="CG23" s="11" t="n">
        <f aca="false">CF23</f>
        <v>150.907852751629</v>
      </c>
      <c r="CH23" s="11" t="n">
        <f aca="false">CG23</f>
        <v>150.907852751629</v>
      </c>
      <c r="CI23" s="11" t="n">
        <f aca="false">CH23</f>
        <v>150.907852751629</v>
      </c>
      <c r="CJ23" s="11" t="n">
        <f aca="false">CI23</f>
        <v>150.907852751629</v>
      </c>
      <c r="CK23" s="11" t="n">
        <f aca="false">CJ23</f>
        <v>150.907852751629</v>
      </c>
      <c r="CL23" s="11" t="n">
        <f aca="false">CK23</f>
        <v>150.907852751629</v>
      </c>
      <c r="CM23" s="11" t="n">
        <f aca="false">CL23</f>
        <v>150.907852751629</v>
      </c>
      <c r="CN23" s="11" t="n">
        <f aca="false">CM23</f>
        <v>150.907852751629</v>
      </c>
      <c r="CO23" s="11" t="n">
        <f aca="false">CN23</f>
        <v>150.907852751629</v>
      </c>
      <c r="CP23" s="11" t="n">
        <f aca="false">CO23</f>
        <v>150.907852751629</v>
      </c>
      <c r="CQ23" s="11" t="n">
        <f aca="false">CP23</f>
        <v>150.907852751629</v>
      </c>
      <c r="CR23" s="11" t="n">
        <f aca="false">CQ23</f>
        <v>150.907852751629</v>
      </c>
      <c r="CS23" s="11" t="n">
        <f aca="false">CR23</f>
        <v>150.907852751629</v>
      </c>
      <c r="CT23" s="11" t="n">
        <f aca="false">CS23</f>
        <v>150.907852751629</v>
      </c>
      <c r="CU23" s="11" t="n">
        <f aca="false">CT23</f>
        <v>150.907852751629</v>
      </c>
      <c r="CV23" s="11" t="n">
        <f aca="false">CU23</f>
        <v>150.907852751629</v>
      </c>
      <c r="CW23" s="11" t="n">
        <f aca="false">CV23</f>
        <v>150.907852751629</v>
      </c>
      <c r="CX23" s="11" t="n">
        <f aca="false">CW23</f>
        <v>150.907852751629</v>
      </c>
      <c r="CY23" s="11" t="n">
        <f aca="false">CX23</f>
        <v>150.907852751629</v>
      </c>
      <c r="CZ23" s="11" t="n">
        <f aca="false">CY23</f>
        <v>150.907852751629</v>
      </c>
      <c r="DA23" s="11" t="n">
        <f aca="false">CZ23</f>
        <v>150.907852751629</v>
      </c>
      <c r="DB23" s="11" t="n">
        <f aca="false">DA23</f>
        <v>150.907852751629</v>
      </c>
      <c r="DC23" s="11" t="n">
        <f aca="false">DB23</f>
        <v>150.907852751629</v>
      </c>
      <c r="DD23" s="11" t="n">
        <f aca="false">DC23</f>
        <v>150.907852751629</v>
      </c>
      <c r="DE23" s="11" t="n">
        <f aca="false">DD23</f>
        <v>150.907852751629</v>
      </c>
      <c r="DF23" s="11" t="n">
        <f aca="false">DE23</f>
        <v>150.907852751629</v>
      </c>
      <c r="DG23" s="11" t="n">
        <f aca="false">DF23</f>
        <v>150.907852751629</v>
      </c>
      <c r="DH23" s="11" t="n">
        <f aca="false">DG23</f>
        <v>150.907852751629</v>
      </c>
      <c r="DI23" s="11" t="n">
        <f aca="false">DH23</f>
        <v>150.907852751629</v>
      </c>
      <c r="DJ23" s="11" t="n">
        <f aca="false">DI23</f>
        <v>150.907852751629</v>
      </c>
      <c r="DK23" s="11" t="n">
        <f aca="false">DJ23</f>
        <v>150.907852751629</v>
      </c>
      <c r="DL23" s="11" t="n">
        <f aca="false">DK23</f>
        <v>150.907852751629</v>
      </c>
      <c r="DM23" s="11" t="n">
        <f aca="false">DL23</f>
        <v>150.907852751629</v>
      </c>
      <c r="DN23" s="11" t="n">
        <f aca="false">DM23</f>
        <v>150.907852751629</v>
      </c>
      <c r="DO23" s="11" t="n">
        <f aca="false">DN23</f>
        <v>150.907852751629</v>
      </c>
      <c r="DP23" s="11" t="n">
        <f aca="false">DO23</f>
        <v>150.907852751629</v>
      </c>
      <c r="DQ23" s="11" t="n">
        <f aca="false">DP23</f>
        <v>150.907852751629</v>
      </c>
      <c r="DR23" s="11" t="n">
        <f aca="false">DQ23</f>
        <v>150.907852751629</v>
      </c>
      <c r="DS23" s="11" t="n">
        <f aca="false">DR23</f>
        <v>150.907852751629</v>
      </c>
      <c r="DT23" s="11" t="n">
        <f aca="false">DS23</f>
        <v>150.907852751629</v>
      </c>
      <c r="DU23" s="11" t="n">
        <f aca="false">DT23</f>
        <v>150.907852751629</v>
      </c>
      <c r="DV23" s="11" t="n">
        <f aca="false">DU23</f>
        <v>150.907852751629</v>
      </c>
      <c r="DW23" s="11" t="n">
        <f aca="false">DV23</f>
        <v>150.907852751629</v>
      </c>
      <c r="DX23" s="11" t="n">
        <f aca="false">DW23</f>
        <v>150.907852751629</v>
      </c>
      <c r="DY23" s="11" t="n">
        <f aca="false">DX23</f>
        <v>150.907852751629</v>
      </c>
      <c r="DZ23" s="11" t="n">
        <f aca="false">DY23</f>
        <v>150.907852751629</v>
      </c>
      <c r="EA23" s="11" t="n">
        <f aca="false">DZ23</f>
        <v>150.907852751629</v>
      </c>
      <c r="EB23" s="11" t="n">
        <f aca="false">EA23</f>
        <v>150.907852751629</v>
      </c>
      <c r="EC23" s="11" t="n">
        <f aca="false">EB23</f>
        <v>150.907852751629</v>
      </c>
      <c r="ED23" s="11" t="n">
        <f aca="false">EC23</f>
        <v>150.907852751629</v>
      </c>
      <c r="EE23" s="11" t="n">
        <f aca="false">ED23</f>
        <v>150.907852751629</v>
      </c>
      <c r="EF23" s="11" t="n">
        <f aca="false">EE23</f>
        <v>150.907852751629</v>
      </c>
      <c r="EG23" s="11" t="n">
        <f aca="false">EF23</f>
        <v>150.907852751629</v>
      </c>
      <c r="EH23" s="11" t="n">
        <f aca="false">EG23</f>
        <v>150.907852751629</v>
      </c>
      <c r="EI23" s="11" t="n">
        <f aca="false">EH23</f>
        <v>150.907852751629</v>
      </c>
      <c r="EJ23" s="11" t="n">
        <f aca="false">EI23</f>
        <v>150.907852751629</v>
      </c>
      <c r="EK23" s="11" t="n">
        <f aca="false">EJ23</f>
        <v>150.907852751629</v>
      </c>
      <c r="EL23" s="11" t="n">
        <f aca="false">EK23</f>
        <v>150.907852751629</v>
      </c>
      <c r="EM23" s="11" t="n">
        <f aca="false">EL23</f>
        <v>150.907852751629</v>
      </c>
      <c r="EN23" s="11" t="n">
        <f aca="false">EM23</f>
        <v>150.907852751629</v>
      </c>
      <c r="EO23" s="11" t="n">
        <f aca="false">EN23</f>
        <v>150.907852751629</v>
      </c>
      <c r="EP23" s="11" t="n">
        <f aca="false">EO23</f>
        <v>150.907852751629</v>
      </c>
      <c r="EQ23" s="11" t="n">
        <f aca="false">EP23</f>
        <v>150.907852751629</v>
      </c>
      <c r="ER23" s="11" t="n">
        <f aca="false">EQ23</f>
        <v>150.907852751629</v>
      </c>
      <c r="ES23" s="11" t="n">
        <f aca="false">ER23</f>
        <v>150.907852751629</v>
      </c>
      <c r="ET23" s="11" t="n">
        <f aca="false">ES23</f>
        <v>150.907852751629</v>
      </c>
      <c r="EU23" s="11" t="n">
        <f aca="false">ET23</f>
        <v>150.907852751629</v>
      </c>
      <c r="EV23" s="11" t="n">
        <f aca="false">EU23</f>
        <v>150.907852751629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11" t="n">
        <f aca="false">HM11/HM7*100</f>
        <v>79.2701832186663</v>
      </c>
      <c r="HN23" s="2" t="n">
        <f aca="false">HN11/HN7*100</f>
        <v>223.450761911778</v>
      </c>
      <c r="HO23" s="11" t="n">
        <f aca="false">AVERAGE(FY23:HN23)</f>
        <v>116.513111606851</v>
      </c>
      <c r="HP23" s="11" t="n">
        <f aca="false">HO23</f>
        <v>116.513111606851</v>
      </c>
      <c r="HQ23" s="11" t="n">
        <f aca="false">HP23</f>
        <v>116.513111606851</v>
      </c>
      <c r="HR23" s="11" t="n">
        <f aca="false">HQ23</f>
        <v>116.513111606851</v>
      </c>
      <c r="HS23" s="11" t="n">
        <f aca="false">HR23</f>
        <v>116.513111606851</v>
      </c>
      <c r="HT23" s="11" t="n">
        <f aca="false">HS23</f>
        <v>116.513111606851</v>
      </c>
      <c r="HU23" s="11" t="n">
        <f aca="false">HT23</f>
        <v>116.513111606851</v>
      </c>
      <c r="HV23" s="11" t="n">
        <f aca="false">HU23</f>
        <v>116.513111606851</v>
      </c>
      <c r="HW23" s="11" t="n">
        <f aca="false">HV23</f>
        <v>116.513111606851</v>
      </c>
      <c r="HX23" s="11" t="n">
        <f aca="false">HW23</f>
        <v>116.513111606851</v>
      </c>
      <c r="HY23" s="11" t="n">
        <f aca="false">HX23</f>
        <v>116.513111606851</v>
      </c>
      <c r="HZ23" s="11" t="n">
        <f aca="false">HY23</f>
        <v>116.513111606851</v>
      </c>
      <c r="IA23" s="11" t="n">
        <f aca="false">HZ23</f>
        <v>116.513111606851</v>
      </c>
      <c r="IB23" s="11" t="n">
        <f aca="false">IA23</f>
        <v>116.513111606851</v>
      </c>
      <c r="IC23" s="11" t="n">
        <f aca="false">IB23</f>
        <v>116.513111606851</v>
      </c>
      <c r="ID23" s="11" t="n">
        <f aca="false">IC23</f>
        <v>116.513111606851</v>
      </c>
      <c r="IE23" s="11" t="n">
        <f aca="false">ID23</f>
        <v>116.513111606851</v>
      </c>
      <c r="IF23" s="11" t="n">
        <f aca="false">IE23</f>
        <v>116.513111606851</v>
      </c>
      <c r="IG23" s="11" t="n">
        <f aca="false">IF23</f>
        <v>116.513111606851</v>
      </c>
      <c r="IH23" s="11" t="n">
        <f aca="false">IG23</f>
        <v>116.513111606851</v>
      </c>
      <c r="II23" s="11" t="n">
        <f aca="false">IH23</f>
        <v>116.513111606851</v>
      </c>
      <c r="IJ23" s="11" t="n">
        <f aca="false">II23</f>
        <v>116.513111606851</v>
      </c>
      <c r="IK23" s="11" t="n">
        <f aca="false">IJ23</f>
        <v>116.513111606851</v>
      </c>
      <c r="IL23" s="11" t="n">
        <f aca="false">IK23</f>
        <v>116.513111606851</v>
      </c>
      <c r="IM23" s="11" t="n">
        <f aca="false">IL23</f>
        <v>116.513111606851</v>
      </c>
      <c r="IN23" s="11" t="n">
        <f aca="false">IM23</f>
        <v>116.513111606851</v>
      </c>
      <c r="IO23" s="11" t="n">
        <f aca="false">IN23</f>
        <v>116.513111606851</v>
      </c>
      <c r="IP23" s="11" t="n">
        <f aca="false">IO23</f>
        <v>116.513111606851</v>
      </c>
      <c r="IQ23" s="11" t="n">
        <f aca="false">IP23</f>
        <v>116.513111606851</v>
      </c>
      <c r="IR23" s="11" t="n">
        <f aca="false">IQ23</f>
        <v>116.513111606851</v>
      </c>
      <c r="IS23" s="11" t="n">
        <f aca="false">IR23</f>
        <v>116.513111606851</v>
      </c>
      <c r="IT23" s="11" t="n">
        <f aca="false">IS23</f>
        <v>116.513111606851</v>
      </c>
      <c r="IU23" s="11" t="n">
        <f aca="false">IT23</f>
        <v>116.513111606851</v>
      </c>
      <c r="IV23" s="11" t="n">
        <f aca="false">IU23</f>
        <v>116.513111606851</v>
      </c>
      <c r="IW23" s="11" t="n">
        <f aca="false">IV23</f>
        <v>116.513111606851</v>
      </c>
      <c r="IX23" s="11" t="n">
        <f aca="false">IW23</f>
        <v>116.513111606851</v>
      </c>
      <c r="IY23" s="11" t="n">
        <f aca="false">IX23</f>
        <v>116.513111606851</v>
      </c>
      <c r="IZ23" s="11" t="n">
        <f aca="false">IY23</f>
        <v>116.513111606851</v>
      </c>
      <c r="JA23" s="11" t="n">
        <f aca="false">IZ23</f>
        <v>116.513111606851</v>
      </c>
      <c r="JB23" s="11" t="n">
        <f aca="false">JA23</f>
        <v>116.513111606851</v>
      </c>
      <c r="JC23" s="11" t="n">
        <f aca="false">JB23</f>
        <v>116.513111606851</v>
      </c>
      <c r="JD23" s="11" t="n">
        <f aca="false">JC23</f>
        <v>116.513111606851</v>
      </c>
      <c r="JE23" s="11" t="n">
        <f aca="false">JD23</f>
        <v>116.513111606851</v>
      </c>
      <c r="JF23" s="11" t="n">
        <f aca="false">JE23</f>
        <v>116.513111606851</v>
      </c>
      <c r="JG23" s="11" t="n">
        <f aca="false">JF23</f>
        <v>116.513111606851</v>
      </c>
      <c r="JH23" s="11" t="n">
        <f aca="false">JG23</f>
        <v>116.513111606851</v>
      </c>
      <c r="JI23" s="11" t="n">
        <f aca="false">JH23</f>
        <v>116.513111606851</v>
      </c>
      <c r="JJ23" s="11" t="n">
        <f aca="false">JI23</f>
        <v>116.513111606851</v>
      </c>
      <c r="JK23" s="11" t="n">
        <f aca="false">JJ23</f>
        <v>116.513111606851</v>
      </c>
      <c r="JL23" s="11" t="n">
        <f aca="false">JK23</f>
        <v>116.513111606851</v>
      </c>
      <c r="JM23" s="11" t="n">
        <f aca="false">JL23</f>
        <v>116.513111606851</v>
      </c>
      <c r="JN23" s="11" t="n">
        <f aca="false">JM23</f>
        <v>116.513111606851</v>
      </c>
      <c r="JO23" s="11" t="n">
        <f aca="false">JN23</f>
        <v>116.513111606851</v>
      </c>
      <c r="JP23" s="11" t="n">
        <f aca="false">JO23</f>
        <v>116.513111606851</v>
      </c>
      <c r="JQ23" s="11" t="n">
        <f aca="false">JP23</f>
        <v>116.513111606851</v>
      </c>
      <c r="JR23" s="11" t="n">
        <f aca="false">JQ23</f>
        <v>116.513111606851</v>
      </c>
      <c r="JS23" s="11" t="n">
        <f aca="false">JR23</f>
        <v>116.513111606851</v>
      </c>
      <c r="JT23" s="11" t="n">
        <f aca="false">JS23</f>
        <v>116.513111606851</v>
      </c>
      <c r="JU23" s="11" t="n">
        <f aca="false">JT23</f>
        <v>116.513111606851</v>
      </c>
      <c r="JV23" s="11" t="n">
        <f aca="false">JU23</f>
        <v>116.513111606851</v>
      </c>
      <c r="JW23" s="11" t="n">
        <f aca="false">JV23</f>
        <v>116.513111606851</v>
      </c>
      <c r="JX23" s="11" t="n">
        <f aca="false">JW23</f>
        <v>116.513111606851</v>
      </c>
      <c r="JY23" s="11" t="n">
        <f aca="false">JX23</f>
        <v>116.513111606851</v>
      </c>
      <c r="JZ23" s="11" t="n">
        <f aca="false">JY23</f>
        <v>116.513111606851</v>
      </c>
      <c r="KA23" s="11" t="n">
        <f aca="false">JZ23</f>
        <v>116.513111606851</v>
      </c>
      <c r="KB23" s="11" t="n">
        <f aca="false">KA23</f>
        <v>116.513111606851</v>
      </c>
      <c r="KC23" s="11" t="n">
        <f aca="false">KB23</f>
        <v>116.513111606851</v>
      </c>
      <c r="KD23" s="11" t="n">
        <f aca="false">KC23</f>
        <v>116.513111606851</v>
      </c>
      <c r="KE23" s="11" t="n">
        <f aca="false">KD23</f>
        <v>116.513111606851</v>
      </c>
      <c r="KF23" s="11" t="n">
        <f aca="false">KE23</f>
        <v>116.513111606851</v>
      </c>
      <c r="KG23" s="11" t="n">
        <f aca="false">KF23</f>
        <v>116.513111606851</v>
      </c>
      <c r="KH23" s="11" t="n">
        <f aca="false">KG23</f>
        <v>116.513111606851</v>
      </c>
      <c r="KI23" s="11" t="n">
        <f aca="false">KH23</f>
        <v>116.513111606851</v>
      </c>
      <c r="KJ23" s="11" t="n">
        <f aca="false">KI23</f>
        <v>116.513111606851</v>
      </c>
      <c r="KK23" s="11" t="n">
        <f aca="false">KJ23</f>
        <v>116.513111606851</v>
      </c>
      <c r="KL23" s="11" t="n">
        <f aca="false">KK23</f>
        <v>116.513111606851</v>
      </c>
      <c r="KM23" s="11" t="n">
        <f aca="false">KL23</f>
        <v>116.513111606851</v>
      </c>
      <c r="KN23" s="11" t="n">
        <f aca="false">KM23</f>
        <v>116.513111606851</v>
      </c>
      <c r="KO23" s="11" t="n">
        <f aca="false">KN23</f>
        <v>116.513111606851</v>
      </c>
      <c r="KP23" s="11" t="n">
        <f aca="false">KO23</f>
        <v>116.513111606851</v>
      </c>
      <c r="KQ23" s="11" t="n">
        <f aca="false">KP23</f>
        <v>116.513111606851</v>
      </c>
      <c r="KR23" s="11" t="n">
        <f aca="false">KQ23</f>
        <v>116.513111606851</v>
      </c>
      <c r="KS23" s="11" t="n">
        <f aca="false">KR23</f>
        <v>116.513111606851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5" t="n">
        <f aca="false">BP12/BP7*100</f>
        <v>166.402107233101</v>
      </c>
      <c r="BQ24" s="2" t="n">
        <f aca="false">BQ12/BQ7*100</f>
        <v>110.320223221168</v>
      </c>
      <c r="BR24" s="5" t="n">
        <f aca="false">AVERAGE(AB24:BQ24)</f>
        <v>144.272907403397</v>
      </c>
      <c r="BS24" s="5" t="n">
        <f aca="false">BR24</f>
        <v>144.272907403397</v>
      </c>
      <c r="BT24" s="5" t="n">
        <f aca="false">BS24</f>
        <v>144.272907403397</v>
      </c>
      <c r="BU24" s="5" t="n">
        <f aca="false">BT24</f>
        <v>144.272907403397</v>
      </c>
      <c r="BV24" s="5" t="n">
        <f aca="false">BU24</f>
        <v>144.272907403397</v>
      </c>
      <c r="BW24" s="5" t="n">
        <f aca="false">BV24</f>
        <v>144.272907403397</v>
      </c>
      <c r="BX24" s="5" t="n">
        <f aca="false">BW24</f>
        <v>144.272907403397</v>
      </c>
      <c r="BY24" s="5" t="n">
        <f aca="false">BX24</f>
        <v>144.272907403397</v>
      </c>
      <c r="BZ24" s="5" t="n">
        <f aca="false">BY24</f>
        <v>144.272907403397</v>
      </c>
      <c r="CA24" s="5" t="n">
        <f aca="false">BZ24</f>
        <v>144.272907403397</v>
      </c>
      <c r="CB24" s="5" t="n">
        <f aca="false">CA24</f>
        <v>144.272907403397</v>
      </c>
      <c r="CC24" s="5" t="n">
        <f aca="false">CB24</f>
        <v>144.272907403397</v>
      </c>
      <c r="CD24" s="5" t="n">
        <f aca="false">CC24</f>
        <v>144.272907403397</v>
      </c>
      <c r="CE24" s="5" t="n">
        <f aca="false">CD24</f>
        <v>144.272907403397</v>
      </c>
      <c r="CF24" s="5" t="n">
        <f aca="false">CE24</f>
        <v>144.272907403397</v>
      </c>
      <c r="CG24" s="5" t="n">
        <f aca="false">CF24</f>
        <v>144.272907403397</v>
      </c>
      <c r="CH24" s="5" t="n">
        <f aca="false">CG24</f>
        <v>144.272907403397</v>
      </c>
      <c r="CI24" s="5" t="n">
        <f aca="false">CH24</f>
        <v>144.272907403397</v>
      </c>
      <c r="CJ24" s="5" t="n">
        <f aca="false">CI24</f>
        <v>144.272907403397</v>
      </c>
      <c r="CK24" s="5" t="n">
        <f aca="false">CJ24</f>
        <v>144.272907403397</v>
      </c>
      <c r="CL24" s="5" t="n">
        <f aca="false">CK24</f>
        <v>144.272907403397</v>
      </c>
      <c r="CM24" s="5" t="n">
        <f aca="false">CL24</f>
        <v>144.272907403397</v>
      </c>
      <c r="CN24" s="5" t="n">
        <f aca="false">CM24</f>
        <v>144.272907403397</v>
      </c>
      <c r="CO24" s="5" t="n">
        <f aca="false">CN24</f>
        <v>144.272907403397</v>
      </c>
      <c r="CP24" s="5" t="n">
        <f aca="false">CO24</f>
        <v>144.272907403397</v>
      </c>
      <c r="CQ24" s="5" t="n">
        <f aca="false">CP24</f>
        <v>144.272907403397</v>
      </c>
      <c r="CR24" s="5" t="n">
        <f aca="false">CQ24</f>
        <v>144.272907403397</v>
      </c>
      <c r="CS24" s="5" t="n">
        <f aca="false">CR24</f>
        <v>144.272907403397</v>
      </c>
      <c r="CT24" s="5" t="n">
        <f aca="false">CS24</f>
        <v>144.272907403397</v>
      </c>
      <c r="CU24" s="5" t="n">
        <f aca="false">CT24</f>
        <v>144.272907403397</v>
      </c>
      <c r="CV24" s="5" t="n">
        <f aca="false">CU24</f>
        <v>144.272907403397</v>
      </c>
      <c r="CW24" s="5" t="n">
        <f aca="false">CV24</f>
        <v>144.272907403397</v>
      </c>
      <c r="CX24" s="5" t="n">
        <f aca="false">CW24</f>
        <v>144.272907403397</v>
      </c>
      <c r="CY24" s="5" t="n">
        <f aca="false">CX24</f>
        <v>144.272907403397</v>
      </c>
      <c r="CZ24" s="5" t="n">
        <f aca="false">CY24</f>
        <v>144.272907403397</v>
      </c>
      <c r="DA24" s="5" t="n">
        <f aca="false">CZ24</f>
        <v>144.272907403397</v>
      </c>
      <c r="DB24" s="5" t="n">
        <f aca="false">DA24</f>
        <v>144.272907403397</v>
      </c>
      <c r="DC24" s="5" t="n">
        <f aca="false">DB24</f>
        <v>144.272907403397</v>
      </c>
      <c r="DD24" s="5" t="n">
        <f aca="false">DC24</f>
        <v>144.272907403397</v>
      </c>
      <c r="DE24" s="5" t="n">
        <f aca="false">DD24</f>
        <v>144.272907403397</v>
      </c>
      <c r="DF24" s="5" t="n">
        <f aca="false">DE24</f>
        <v>144.272907403397</v>
      </c>
      <c r="DG24" s="5" t="n">
        <f aca="false">DF24</f>
        <v>144.272907403397</v>
      </c>
      <c r="DH24" s="5" t="n">
        <f aca="false">DG24</f>
        <v>144.272907403397</v>
      </c>
      <c r="DI24" s="5" t="n">
        <f aca="false">DH24</f>
        <v>144.272907403397</v>
      </c>
      <c r="DJ24" s="5" t="n">
        <f aca="false">DI24</f>
        <v>144.272907403397</v>
      </c>
      <c r="DK24" s="5" t="n">
        <f aca="false">DJ24</f>
        <v>144.272907403397</v>
      </c>
      <c r="DL24" s="5" t="n">
        <f aca="false">DK24</f>
        <v>144.272907403397</v>
      </c>
      <c r="DM24" s="5" t="n">
        <f aca="false">DL24</f>
        <v>144.272907403397</v>
      </c>
      <c r="DN24" s="5" t="n">
        <f aca="false">DM24</f>
        <v>144.272907403397</v>
      </c>
      <c r="DO24" s="5" t="n">
        <f aca="false">DN24</f>
        <v>144.272907403397</v>
      </c>
      <c r="DP24" s="5" t="n">
        <f aca="false">DO24</f>
        <v>144.272907403397</v>
      </c>
      <c r="DQ24" s="5" t="n">
        <f aca="false">DP24</f>
        <v>144.272907403397</v>
      </c>
      <c r="DR24" s="5" t="n">
        <f aca="false">DQ24</f>
        <v>144.272907403397</v>
      </c>
      <c r="DS24" s="5" t="n">
        <f aca="false">DR24</f>
        <v>144.272907403397</v>
      </c>
      <c r="DT24" s="5" t="n">
        <f aca="false">DS24</f>
        <v>144.272907403397</v>
      </c>
      <c r="DU24" s="5" t="n">
        <f aca="false">DT24</f>
        <v>144.272907403397</v>
      </c>
      <c r="DV24" s="5" t="n">
        <f aca="false">DU24</f>
        <v>144.272907403397</v>
      </c>
      <c r="DW24" s="5" t="n">
        <f aca="false">DV24</f>
        <v>144.272907403397</v>
      </c>
      <c r="DX24" s="5" t="n">
        <f aca="false">DW24</f>
        <v>144.272907403397</v>
      </c>
      <c r="DY24" s="5" t="n">
        <f aca="false">DX24</f>
        <v>144.272907403397</v>
      </c>
      <c r="DZ24" s="5" t="n">
        <f aca="false">DY24</f>
        <v>144.272907403397</v>
      </c>
      <c r="EA24" s="5" t="n">
        <f aca="false">DZ24</f>
        <v>144.272907403397</v>
      </c>
      <c r="EB24" s="5" t="n">
        <f aca="false">EA24</f>
        <v>144.272907403397</v>
      </c>
      <c r="EC24" s="5" t="n">
        <f aca="false">EB24</f>
        <v>144.272907403397</v>
      </c>
      <c r="ED24" s="5" t="n">
        <f aca="false">EC24</f>
        <v>144.272907403397</v>
      </c>
      <c r="EE24" s="5" t="n">
        <f aca="false">ED24</f>
        <v>144.272907403397</v>
      </c>
      <c r="EF24" s="5" t="n">
        <f aca="false">EE24</f>
        <v>144.272907403397</v>
      </c>
      <c r="EG24" s="5" t="n">
        <f aca="false">EF24</f>
        <v>144.272907403397</v>
      </c>
      <c r="EH24" s="5" t="n">
        <f aca="false">EG24</f>
        <v>144.272907403397</v>
      </c>
      <c r="EI24" s="5" t="n">
        <f aca="false">EH24</f>
        <v>144.272907403397</v>
      </c>
      <c r="EJ24" s="5" t="n">
        <f aca="false">EI24</f>
        <v>144.272907403397</v>
      </c>
      <c r="EK24" s="5" t="n">
        <f aca="false">EJ24</f>
        <v>144.272907403397</v>
      </c>
      <c r="EL24" s="5" t="n">
        <f aca="false">EK24</f>
        <v>144.272907403397</v>
      </c>
      <c r="EM24" s="5" t="n">
        <f aca="false">EL24</f>
        <v>144.272907403397</v>
      </c>
      <c r="EN24" s="5" t="n">
        <f aca="false">EM24</f>
        <v>144.272907403397</v>
      </c>
      <c r="EO24" s="5" t="n">
        <f aca="false">EN24</f>
        <v>144.272907403397</v>
      </c>
      <c r="EP24" s="5" t="n">
        <f aca="false">EO24</f>
        <v>144.272907403397</v>
      </c>
      <c r="EQ24" s="5" t="n">
        <f aca="false">EP24</f>
        <v>144.272907403397</v>
      </c>
      <c r="ER24" s="5" t="n">
        <f aca="false">EQ24</f>
        <v>144.272907403397</v>
      </c>
      <c r="ES24" s="5" t="n">
        <f aca="false">ER24</f>
        <v>144.272907403397</v>
      </c>
      <c r="ET24" s="5" t="n">
        <f aca="false">ES24</f>
        <v>144.272907403397</v>
      </c>
      <c r="EU24" s="5" t="n">
        <f aca="false">ET24</f>
        <v>144.272907403397</v>
      </c>
      <c r="EV24" s="5" t="n">
        <f aca="false">EU24</f>
        <v>144.272907403397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5" t="n">
        <f aca="false">HM12/HM7*100</f>
        <v>109.975754016709</v>
      </c>
      <c r="HN24" s="2" t="n">
        <f aca="false">HN12/HN7*100</f>
        <v>204.74089177581</v>
      </c>
      <c r="HO24" s="5" t="n">
        <f aca="false">AVERAGE(FY24:HN24)</f>
        <v>92.724249649631</v>
      </c>
      <c r="HP24" s="5" t="n">
        <f aca="false">HO24</f>
        <v>92.724249649631</v>
      </c>
      <c r="HQ24" s="5" t="n">
        <f aca="false">HP24</f>
        <v>92.724249649631</v>
      </c>
      <c r="HR24" s="5" t="n">
        <f aca="false">HQ24</f>
        <v>92.724249649631</v>
      </c>
      <c r="HS24" s="5" t="n">
        <f aca="false">HR24</f>
        <v>92.724249649631</v>
      </c>
      <c r="HT24" s="5" t="n">
        <f aca="false">HS24</f>
        <v>92.724249649631</v>
      </c>
      <c r="HU24" s="5" t="n">
        <f aca="false">HT24</f>
        <v>92.724249649631</v>
      </c>
      <c r="HV24" s="5" t="n">
        <f aca="false">HU24</f>
        <v>92.724249649631</v>
      </c>
      <c r="HW24" s="5" t="n">
        <f aca="false">HV24</f>
        <v>92.724249649631</v>
      </c>
      <c r="HX24" s="5" t="n">
        <f aca="false">HW24</f>
        <v>92.724249649631</v>
      </c>
      <c r="HY24" s="5" t="n">
        <f aca="false">HX24</f>
        <v>92.724249649631</v>
      </c>
      <c r="HZ24" s="5" t="n">
        <f aca="false">HY24</f>
        <v>92.724249649631</v>
      </c>
      <c r="IA24" s="5" t="n">
        <f aca="false">HZ24</f>
        <v>92.724249649631</v>
      </c>
      <c r="IB24" s="5" t="n">
        <f aca="false">IA24</f>
        <v>92.724249649631</v>
      </c>
      <c r="IC24" s="5" t="n">
        <f aca="false">IB24</f>
        <v>92.724249649631</v>
      </c>
      <c r="ID24" s="5" t="n">
        <f aca="false">IC24</f>
        <v>92.724249649631</v>
      </c>
      <c r="IE24" s="5" t="n">
        <f aca="false">ID24</f>
        <v>92.724249649631</v>
      </c>
      <c r="IF24" s="5" t="n">
        <f aca="false">IE24</f>
        <v>92.724249649631</v>
      </c>
      <c r="IG24" s="5" t="n">
        <f aca="false">IF24</f>
        <v>92.724249649631</v>
      </c>
      <c r="IH24" s="5" t="n">
        <f aca="false">IG24</f>
        <v>92.724249649631</v>
      </c>
      <c r="II24" s="5" t="n">
        <f aca="false">IH24</f>
        <v>92.724249649631</v>
      </c>
      <c r="IJ24" s="5" t="n">
        <f aca="false">II24</f>
        <v>92.724249649631</v>
      </c>
      <c r="IK24" s="5" t="n">
        <f aca="false">IJ24</f>
        <v>92.724249649631</v>
      </c>
      <c r="IL24" s="5" t="n">
        <f aca="false">IK24</f>
        <v>92.724249649631</v>
      </c>
      <c r="IM24" s="5" t="n">
        <f aca="false">IL24</f>
        <v>92.724249649631</v>
      </c>
      <c r="IN24" s="5" t="n">
        <f aca="false">IM24</f>
        <v>92.724249649631</v>
      </c>
      <c r="IO24" s="5" t="n">
        <f aca="false">IN24</f>
        <v>92.724249649631</v>
      </c>
      <c r="IP24" s="5" t="n">
        <f aca="false">IO24</f>
        <v>92.724249649631</v>
      </c>
      <c r="IQ24" s="5" t="n">
        <f aca="false">IP24</f>
        <v>92.724249649631</v>
      </c>
      <c r="IR24" s="5" t="n">
        <f aca="false">IQ24</f>
        <v>92.724249649631</v>
      </c>
      <c r="IS24" s="5" t="n">
        <f aca="false">IR24</f>
        <v>92.724249649631</v>
      </c>
      <c r="IT24" s="5" t="n">
        <f aca="false">IS24</f>
        <v>92.724249649631</v>
      </c>
      <c r="IU24" s="5" t="n">
        <f aca="false">IT24</f>
        <v>92.724249649631</v>
      </c>
      <c r="IV24" s="5" t="n">
        <f aca="false">IU24</f>
        <v>92.724249649631</v>
      </c>
      <c r="IW24" s="5" t="n">
        <f aca="false">IV24</f>
        <v>92.724249649631</v>
      </c>
      <c r="IX24" s="5" t="n">
        <f aca="false">IW24</f>
        <v>92.724249649631</v>
      </c>
      <c r="IY24" s="5" t="n">
        <f aca="false">IX24</f>
        <v>92.724249649631</v>
      </c>
      <c r="IZ24" s="5" t="n">
        <f aca="false">IY24</f>
        <v>92.724249649631</v>
      </c>
      <c r="JA24" s="5" t="n">
        <f aca="false">IZ24</f>
        <v>92.724249649631</v>
      </c>
      <c r="JB24" s="5" t="n">
        <f aca="false">JA24</f>
        <v>92.724249649631</v>
      </c>
      <c r="JC24" s="5" t="n">
        <f aca="false">JB24</f>
        <v>92.724249649631</v>
      </c>
      <c r="JD24" s="5" t="n">
        <f aca="false">JC24</f>
        <v>92.724249649631</v>
      </c>
      <c r="JE24" s="5" t="n">
        <f aca="false">JD24</f>
        <v>92.724249649631</v>
      </c>
      <c r="JF24" s="5" t="n">
        <f aca="false">JE24</f>
        <v>92.724249649631</v>
      </c>
      <c r="JG24" s="5" t="n">
        <f aca="false">JF24</f>
        <v>92.724249649631</v>
      </c>
      <c r="JH24" s="5" t="n">
        <f aca="false">JG24</f>
        <v>92.724249649631</v>
      </c>
      <c r="JI24" s="5" t="n">
        <f aca="false">JH24</f>
        <v>92.724249649631</v>
      </c>
      <c r="JJ24" s="5" t="n">
        <f aca="false">JI24</f>
        <v>92.724249649631</v>
      </c>
      <c r="JK24" s="5" t="n">
        <f aca="false">JJ24</f>
        <v>92.724249649631</v>
      </c>
      <c r="JL24" s="5" t="n">
        <f aca="false">JK24</f>
        <v>92.724249649631</v>
      </c>
      <c r="JM24" s="5" t="n">
        <f aca="false">JL24</f>
        <v>92.724249649631</v>
      </c>
      <c r="JN24" s="5" t="n">
        <f aca="false">JM24</f>
        <v>92.724249649631</v>
      </c>
      <c r="JO24" s="5" t="n">
        <f aca="false">JN24</f>
        <v>92.724249649631</v>
      </c>
      <c r="JP24" s="5" t="n">
        <f aca="false">JO24</f>
        <v>92.724249649631</v>
      </c>
      <c r="JQ24" s="5" t="n">
        <f aca="false">JP24</f>
        <v>92.724249649631</v>
      </c>
      <c r="JR24" s="5" t="n">
        <f aca="false">JQ24</f>
        <v>92.724249649631</v>
      </c>
      <c r="JS24" s="5" t="n">
        <f aca="false">JR24</f>
        <v>92.724249649631</v>
      </c>
      <c r="JT24" s="5" t="n">
        <f aca="false">JS24</f>
        <v>92.724249649631</v>
      </c>
      <c r="JU24" s="5" t="n">
        <f aca="false">JT24</f>
        <v>92.724249649631</v>
      </c>
      <c r="JV24" s="5" t="n">
        <f aca="false">JU24</f>
        <v>92.724249649631</v>
      </c>
      <c r="JW24" s="5" t="n">
        <f aca="false">JV24</f>
        <v>92.724249649631</v>
      </c>
      <c r="JX24" s="5" t="n">
        <f aca="false">JW24</f>
        <v>92.724249649631</v>
      </c>
      <c r="JY24" s="5" t="n">
        <f aca="false">JX24</f>
        <v>92.724249649631</v>
      </c>
      <c r="JZ24" s="5" t="n">
        <f aca="false">JY24</f>
        <v>92.724249649631</v>
      </c>
      <c r="KA24" s="5" t="n">
        <f aca="false">JZ24</f>
        <v>92.724249649631</v>
      </c>
      <c r="KB24" s="5" t="n">
        <f aca="false">KA24</f>
        <v>92.724249649631</v>
      </c>
      <c r="KC24" s="5" t="n">
        <f aca="false">KB24</f>
        <v>92.724249649631</v>
      </c>
      <c r="KD24" s="5" t="n">
        <f aca="false">KC24</f>
        <v>92.724249649631</v>
      </c>
      <c r="KE24" s="5" t="n">
        <f aca="false">KD24</f>
        <v>92.724249649631</v>
      </c>
      <c r="KF24" s="5" t="n">
        <f aca="false">KE24</f>
        <v>92.724249649631</v>
      </c>
      <c r="KG24" s="5" t="n">
        <f aca="false">KF24</f>
        <v>92.724249649631</v>
      </c>
      <c r="KH24" s="5" t="n">
        <f aca="false">KG24</f>
        <v>92.724249649631</v>
      </c>
      <c r="KI24" s="5" t="n">
        <f aca="false">KH24</f>
        <v>92.724249649631</v>
      </c>
      <c r="KJ24" s="5" t="n">
        <f aca="false">KI24</f>
        <v>92.724249649631</v>
      </c>
      <c r="KK24" s="5" t="n">
        <f aca="false">KJ24</f>
        <v>92.724249649631</v>
      </c>
      <c r="KL24" s="5" t="n">
        <f aca="false">KK24</f>
        <v>92.724249649631</v>
      </c>
      <c r="KM24" s="5" t="n">
        <f aca="false">KL24</f>
        <v>92.724249649631</v>
      </c>
      <c r="KN24" s="5" t="n">
        <f aca="false">KM24</f>
        <v>92.724249649631</v>
      </c>
      <c r="KO24" s="5" t="n">
        <f aca="false">KN24</f>
        <v>92.724249649631</v>
      </c>
      <c r="KP24" s="5" t="n">
        <f aca="false">KO24</f>
        <v>92.724249649631</v>
      </c>
      <c r="KQ24" s="5" t="n">
        <f aca="false">KP24</f>
        <v>92.724249649631</v>
      </c>
      <c r="KR24" s="5" t="n">
        <f aca="false">KQ24</f>
        <v>92.724249649631</v>
      </c>
      <c r="KS24" s="5" t="n">
        <f aca="false">KR24</f>
        <v>92.724249649631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11" t="n">
        <f aca="false">BP13/BP7*100</f>
        <v>71.9189142977752</v>
      </c>
      <c r="BQ25" s="2" t="n">
        <f aca="false">BQ13/BQ7*100</f>
        <v>61.6175318324886</v>
      </c>
      <c r="BR25" s="11" t="n">
        <f aca="false">AVERAGE(AB25:BQ25)</f>
        <v>99.8311076860133</v>
      </c>
      <c r="BS25" s="11" t="n">
        <f aca="false">BR25</f>
        <v>99.8311076860133</v>
      </c>
      <c r="BT25" s="11" t="n">
        <f aca="false">BS25</f>
        <v>99.8311076860133</v>
      </c>
      <c r="BU25" s="11" t="n">
        <f aca="false">BT25</f>
        <v>99.8311076860133</v>
      </c>
      <c r="BV25" s="11" t="n">
        <f aca="false">BU25</f>
        <v>99.8311076860133</v>
      </c>
      <c r="BW25" s="11" t="n">
        <f aca="false">BV25</f>
        <v>99.8311076860133</v>
      </c>
      <c r="BX25" s="11" t="n">
        <f aca="false">BW25</f>
        <v>99.8311076860133</v>
      </c>
      <c r="BY25" s="11" t="n">
        <f aca="false">BX25</f>
        <v>99.8311076860133</v>
      </c>
      <c r="BZ25" s="11" t="n">
        <f aca="false">BY25</f>
        <v>99.8311076860133</v>
      </c>
      <c r="CA25" s="11" t="n">
        <f aca="false">BZ25</f>
        <v>99.8311076860133</v>
      </c>
      <c r="CB25" s="11" t="n">
        <f aca="false">CA25</f>
        <v>99.8311076860133</v>
      </c>
      <c r="CC25" s="11" t="n">
        <f aca="false">CB25</f>
        <v>99.8311076860133</v>
      </c>
      <c r="CD25" s="11" t="n">
        <f aca="false">CC25</f>
        <v>99.8311076860133</v>
      </c>
      <c r="CE25" s="11" t="n">
        <f aca="false">CD25</f>
        <v>99.8311076860133</v>
      </c>
      <c r="CF25" s="11" t="n">
        <f aca="false">CE25</f>
        <v>99.8311076860133</v>
      </c>
      <c r="CG25" s="11" t="n">
        <f aca="false">CF25</f>
        <v>99.8311076860133</v>
      </c>
      <c r="CH25" s="11" t="n">
        <f aca="false">CG25</f>
        <v>99.8311076860133</v>
      </c>
      <c r="CI25" s="11" t="n">
        <f aca="false">CH25</f>
        <v>99.8311076860133</v>
      </c>
      <c r="CJ25" s="11" t="n">
        <f aca="false">CI25</f>
        <v>99.8311076860133</v>
      </c>
      <c r="CK25" s="11" t="n">
        <f aca="false">CJ25</f>
        <v>99.8311076860133</v>
      </c>
      <c r="CL25" s="11" t="n">
        <f aca="false">CK25</f>
        <v>99.8311076860133</v>
      </c>
      <c r="CM25" s="11" t="n">
        <f aca="false">CL25</f>
        <v>99.8311076860133</v>
      </c>
      <c r="CN25" s="11" t="n">
        <f aca="false">CM25</f>
        <v>99.8311076860133</v>
      </c>
      <c r="CO25" s="11" t="n">
        <f aca="false">CN25</f>
        <v>99.8311076860133</v>
      </c>
      <c r="CP25" s="11" t="n">
        <f aca="false">CO25</f>
        <v>99.8311076860133</v>
      </c>
      <c r="CQ25" s="11" t="n">
        <f aca="false">CP25</f>
        <v>99.8311076860133</v>
      </c>
      <c r="CR25" s="11" t="n">
        <f aca="false">CQ25</f>
        <v>99.8311076860133</v>
      </c>
      <c r="CS25" s="11" t="n">
        <f aca="false">CR25</f>
        <v>99.8311076860133</v>
      </c>
      <c r="CT25" s="11" t="n">
        <f aca="false">CS25</f>
        <v>99.8311076860133</v>
      </c>
      <c r="CU25" s="11" t="n">
        <f aca="false">CT25</f>
        <v>99.8311076860133</v>
      </c>
      <c r="CV25" s="11" t="n">
        <f aca="false">CU25</f>
        <v>99.8311076860133</v>
      </c>
      <c r="CW25" s="11" t="n">
        <f aca="false">CV25</f>
        <v>99.8311076860133</v>
      </c>
      <c r="CX25" s="11" t="n">
        <f aca="false">CW25</f>
        <v>99.8311076860133</v>
      </c>
      <c r="CY25" s="11" t="n">
        <f aca="false">CX25</f>
        <v>99.8311076860133</v>
      </c>
      <c r="CZ25" s="11" t="n">
        <f aca="false">CY25</f>
        <v>99.8311076860133</v>
      </c>
      <c r="DA25" s="11" t="n">
        <f aca="false">CZ25</f>
        <v>99.8311076860133</v>
      </c>
      <c r="DB25" s="11" t="n">
        <f aca="false">DA25</f>
        <v>99.8311076860133</v>
      </c>
      <c r="DC25" s="11" t="n">
        <f aca="false">DB25</f>
        <v>99.8311076860133</v>
      </c>
      <c r="DD25" s="11" t="n">
        <f aca="false">DC25</f>
        <v>99.8311076860133</v>
      </c>
      <c r="DE25" s="11" t="n">
        <f aca="false">DD25</f>
        <v>99.8311076860133</v>
      </c>
      <c r="DF25" s="11" t="n">
        <f aca="false">DE25</f>
        <v>99.8311076860133</v>
      </c>
      <c r="DG25" s="11" t="n">
        <f aca="false">DF25</f>
        <v>99.8311076860133</v>
      </c>
      <c r="DH25" s="11" t="n">
        <f aca="false">DG25</f>
        <v>99.8311076860133</v>
      </c>
      <c r="DI25" s="11" t="n">
        <f aca="false">DH25</f>
        <v>99.8311076860133</v>
      </c>
      <c r="DJ25" s="11" t="n">
        <f aca="false">DI25</f>
        <v>99.8311076860133</v>
      </c>
      <c r="DK25" s="11" t="n">
        <f aca="false">DJ25</f>
        <v>99.8311076860133</v>
      </c>
      <c r="DL25" s="11" t="n">
        <f aca="false">DK25</f>
        <v>99.8311076860133</v>
      </c>
      <c r="DM25" s="11" t="n">
        <f aca="false">DL25</f>
        <v>99.8311076860133</v>
      </c>
      <c r="DN25" s="11" t="n">
        <f aca="false">DM25</f>
        <v>99.8311076860133</v>
      </c>
      <c r="DO25" s="11" t="n">
        <f aca="false">DN25</f>
        <v>99.8311076860133</v>
      </c>
      <c r="DP25" s="11" t="n">
        <f aca="false">DO25</f>
        <v>99.8311076860133</v>
      </c>
      <c r="DQ25" s="11" t="n">
        <f aca="false">DP25</f>
        <v>99.8311076860133</v>
      </c>
      <c r="DR25" s="11" t="n">
        <f aca="false">DQ25</f>
        <v>99.8311076860133</v>
      </c>
      <c r="DS25" s="11" t="n">
        <f aca="false">DR25</f>
        <v>99.8311076860133</v>
      </c>
      <c r="DT25" s="11" t="n">
        <f aca="false">DS25</f>
        <v>99.8311076860133</v>
      </c>
      <c r="DU25" s="11" t="n">
        <f aca="false">DT25</f>
        <v>99.8311076860133</v>
      </c>
      <c r="DV25" s="11" t="n">
        <f aca="false">DU25</f>
        <v>99.8311076860133</v>
      </c>
      <c r="DW25" s="11" t="n">
        <f aca="false">DV25</f>
        <v>99.8311076860133</v>
      </c>
      <c r="DX25" s="11" t="n">
        <f aca="false">DW25</f>
        <v>99.8311076860133</v>
      </c>
      <c r="DY25" s="11" t="n">
        <f aca="false">DX25</f>
        <v>99.8311076860133</v>
      </c>
      <c r="DZ25" s="11" t="n">
        <f aca="false">DY25</f>
        <v>99.8311076860133</v>
      </c>
      <c r="EA25" s="11" t="n">
        <f aca="false">DZ25</f>
        <v>99.8311076860133</v>
      </c>
      <c r="EB25" s="11" t="n">
        <f aca="false">EA25</f>
        <v>99.8311076860133</v>
      </c>
      <c r="EC25" s="11" t="n">
        <f aca="false">EB25</f>
        <v>99.8311076860133</v>
      </c>
      <c r="ED25" s="11" t="n">
        <f aca="false">EC25</f>
        <v>99.8311076860133</v>
      </c>
      <c r="EE25" s="11" t="n">
        <f aca="false">ED25</f>
        <v>99.8311076860133</v>
      </c>
      <c r="EF25" s="11" t="n">
        <f aca="false">EE25</f>
        <v>99.8311076860133</v>
      </c>
      <c r="EG25" s="11" t="n">
        <f aca="false">EF25</f>
        <v>99.8311076860133</v>
      </c>
      <c r="EH25" s="11" t="n">
        <f aca="false">EG25</f>
        <v>99.8311076860133</v>
      </c>
      <c r="EI25" s="11" t="n">
        <f aca="false">EH25</f>
        <v>99.8311076860133</v>
      </c>
      <c r="EJ25" s="11" t="n">
        <f aca="false">EI25</f>
        <v>99.8311076860133</v>
      </c>
      <c r="EK25" s="11" t="n">
        <f aca="false">EJ25</f>
        <v>99.8311076860133</v>
      </c>
      <c r="EL25" s="11" t="n">
        <f aca="false">EK25</f>
        <v>99.8311076860133</v>
      </c>
      <c r="EM25" s="11" t="n">
        <f aca="false">EL25</f>
        <v>99.8311076860133</v>
      </c>
      <c r="EN25" s="11" t="n">
        <f aca="false">EM25</f>
        <v>99.8311076860133</v>
      </c>
      <c r="EO25" s="11" t="n">
        <f aca="false">EN25</f>
        <v>99.8311076860133</v>
      </c>
      <c r="EP25" s="11" t="n">
        <f aca="false">EO25</f>
        <v>99.8311076860133</v>
      </c>
      <c r="EQ25" s="11" t="n">
        <f aca="false">EP25</f>
        <v>99.8311076860133</v>
      </c>
      <c r="ER25" s="11" t="n">
        <f aca="false">EQ25</f>
        <v>99.8311076860133</v>
      </c>
      <c r="ES25" s="11" t="n">
        <f aca="false">ER25</f>
        <v>99.8311076860133</v>
      </c>
      <c r="ET25" s="11" t="n">
        <f aca="false">ES25</f>
        <v>99.8311076860133</v>
      </c>
      <c r="EU25" s="11" t="n">
        <f aca="false">ET25</f>
        <v>99.8311076860133</v>
      </c>
      <c r="EV25" s="11" t="n">
        <f aca="false">EU25</f>
        <v>99.8311076860133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11" t="n">
        <f aca="false">HM13/HM7*100</f>
        <v>65.6692427257915</v>
      </c>
      <c r="HN25" s="2" t="n">
        <f aca="false">HN13/HN7*100</f>
        <v>168.350178671578</v>
      </c>
      <c r="HO25" s="11" t="n">
        <f aca="false">AVERAGE(FY25:HN25)</f>
        <v>67.3581181106145</v>
      </c>
      <c r="HP25" s="11" t="n">
        <f aca="false">HO25</f>
        <v>67.3581181106145</v>
      </c>
      <c r="HQ25" s="11" t="n">
        <f aca="false">HP25</f>
        <v>67.3581181106145</v>
      </c>
      <c r="HR25" s="11" t="n">
        <f aca="false">HQ25</f>
        <v>67.3581181106145</v>
      </c>
      <c r="HS25" s="11" t="n">
        <f aca="false">HR25</f>
        <v>67.3581181106145</v>
      </c>
      <c r="HT25" s="11" t="n">
        <f aca="false">HS25</f>
        <v>67.3581181106145</v>
      </c>
      <c r="HU25" s="11" t="n">
        <f aca="false">HT25</f>
        <v>67.3581181106145</v>
      </c>
      <c r="HV25" s="11" t="n">
        <f aca="false">HU25</f>
        <v>67.3581181106145</v>
      </c>
      <c r="HW25" s="11" t="n">
        <f aca="false">HV25</f>
        <v>67.3581181106145</v>
      </c>
      <c r="HX25" s="11" t="n">
        <f aca="false">HW25</f>
        <v>67.3581181106145</v>
      </c>
      <c r="HY25" s="11" t="n">
        <f aca="false">HX25</f>
        <v>67.3581181106145</v>
      </c>
      <c r="HZ25" s="11" t="n">
        <f aca="false">HY25</f>
        <v>67.3581181106145</v>
      </c>
      <c r="IA25" s="11" t="n">
        <f aca="false">HZ25</f>
        <v>67.3581181106145</v>
      </c>
      <c r="IB25" s="11" t="n">
        <f aca="false">IA25</f>
        <v>67.3581181106145</v>
      </c>
      <c r="IC25" s="11" t="n">
        <f aca="false">IB25</f>
        <v>67.3581181106145</v>
      </c>
      <c r="ID25" s="11" t="n">
        <f aca="false">IC25</f>
        <v>67.3581181106145</v>
      </c>
      <c r="IE25" s="11" t="n">
        <f aca="false">ID25</f>
        <v>67.3581181106145</v>
      </c>
      <c r="IF25" s="11" t="n">
        <f aca="false">IE25</f>
        <v>67.3581181106145</v>
      </c>
      <c r="IG25" s="11" t="n">
        <f aca="false">IF25</f>
        <v>67.3581181106145</v>
      </c>
      <c r="IH25" s="11" t="n">
        <f aca="false">IG25</f>
        <v>67.3581181106145</v>
      </c>
      <c r="II25" s="11" t="n">
        <f aca="false">IH25</f>
        <v>67.3581181106145</v>
      </c>
      <c r="IJ25" s="11" t="n">
        <f aca="false">II25</f>
        <v>67.3581181106145</v>
      </c>
      <c r="IK25" s="11" t="n">
        <f aca="false">IJ25</f>
        <v>67.3581181106145</v>
      </c>
      <c r="IL25" s="11" t="n">
        <f aca="false">IK25</f>
        <v>67.3581181106145</v>
      </c>
      <c r="IM25" s="11" t="n">
        <f aca="false">IL25</f>
        <v>67.3581181106145</v>
      </c>
      <c r="IN25" s="11" t="n">
        <f aca="false">IM25</f>
        <v>67.3581181106145</v>
      </c>
      <c r="IO25" s="11" t="n">
        <f aca="false">IN25</f>
        <v>67.3581181106145</v>
      </c>
      <c r="IP25" s="11" t="n">
        <f aca="false">IO25</f>
        <v>67.3581181106145</v>
      </c>
      <c r="IQ25" s="11" t="n">
        <f aca="false">IP25</f>
        <v>67.3581181106145</v>
      </c>
      <c r="IR25" s="11" t="n">
        <f aca="false">IQ25</f>
        <v>67.3581181106145</v>
      </c>
      <c r="IS25" s="11" t="n">
        <f aca="false">IR25</f>
        <v>67.3581181106145</v>
      </c>
      <c r="IT25" s="11" t="n">
        <f aca="false">IS25</f>
        <v>67.3581181106145</v>
      </c>
      <c r="IU25" s="11" t="n">
        <f aca="false">IT25</f>
        <v>67.3581181106145</v>
      </c>
      <c r="IV25" s="11" t="n">
        <f aca="false">IU25</f>
        <v>67.3581181106145</v>
      </c>
      <c r="IW25" s="11" t="n">
        <f aca="false">IV25</f>
        <v>67.3581181106145</v>
      </c>
      <c r="IX25" s="11" t="n">
        <f aca="false">IW25</f>
        <v>67.3581181106145</v>
      </c>
      <c r="IY25" s="11" t="n">
        <f aca="false">IX25</f>
        <v>67.3581181106145</v>
      </c>
      <c r="IZ25" s="11" t="n">
        <f aca="false">IY25</f>
        <v>67.3581181106145</v>
      </c>
      <c r="JA25" s="11" t="n">
        <f aca="false">IZ25</f>
        <v>67.3581181106145</v>
      </c>
      <c r="JB25" s="11" t="n">
        <f aca="false">JA25</f>
        <v>67.3581181106145</v>
      </c>
      <c r="JC25" s="11" t="n">
        <f aca="false">JB25</f>
        <v>67.3581181106145</v>
      </c>
      <c r="JD25" s="11" t="n">
        <f aca="false">JC25</f>
        <v>67.3581181106145</v>
      </c>
      <c r="JE25" s="11" t="n">
        <f aca="false">JD25</f>
        <v>67.3581181106145</v>
      </c>
      <c r="JF25" s="11" t="n">
        <f aca="false">JE25</f>
        <v>67.3581181106145</v>
      </c>
      <c r="JG25" s="11" t="n">
        <f aca="false">JF25</f>
        <v>67.3581181106145</v>
      </c>
      <c r="JH25" s="11" t="n">
        <f aca="false">JG25</f>
        <v>67.3581181106145</v>
      </c>
      <c r="JI25" s="11" t="n">
        <f aca="false">JH25</f>
        <v>67.3581181106145</v>
      </c>
      <c r="JJ25" s="11" t="n">
        <f aca="false">JI25</f>
        <v>67.3581181106145</v>
      </c>
      <c r="JK25" s="11" t="n">
        <f aca="false">JJ25</f>
        <v>67.3581181106145</v>
      </c>
      <c r="JL25" s="11" t="n">
        <f aca="false">JK25</f>
        <v>67.3581181106145</v>
      </c>
      <c r="JM25" s="11" t="n">
        <f aca="false">JL25</f>
        <v>67.3581181106145</v>
      </c>
      <c r="JN25" s="11" t="n">
        <f aca="false">JM25</f>
        <v>67.3581181106145</v>
      </c>
      <c r="JO25" s="11" t="n">
        <f aca="false">JN25</f>
        <v>67.3581181106145</v>
      </c>
      <c r="JP25" s="11" t="n">
        <f aca="false">JO25</f>
        <v>67.3581181106145</v>
      </c>
      <c r="JQ25" s="11" t="n">
        <f aca="false">JP25</f>
        <v>67.3581181106145</v>
      </c>
      <c r="JR25" s="11" t="n">
        <f aca="false">JQ25</f>
        <v>67.3581181106145</v>
      </c>
      <c r="JS25" s="11" t="n">
        <f aca="false">JR25</f>
        <v>67.3581181106145</v>
      </c>
      <c r="JT25" s="11" t="n">
        <f aca="false">JS25</f>
        <v>67.3581181106145</v>
      </c>
      <c r="JU25" s="11" t="n">
        <f aca="false">JT25</f>
        <v>67.3581181106145</v>
      </c>
      <c r="JV25" s="11" t="n">
        <f aca="false">JU25</f>
        <v>67.3581181106145</v>
      </c>
      <c r="JW25" s="11" t="n">
        <f aca="false">JV25</f>
        <v>67.3581181106145</v>
      </c>
      <c r="JX25" s="11" t="n">
        <f aca="false">JW25</f>
        <v>67.3581181106145</v>
      </c>
      <c r="JY25" s="11" t="n">
        <f aca="false">JX25</f>
        <v>67.3581181106145</v>
      </c>
      <c r="JZ25" s="11" t="n">
        <f aca="false">JY25</f>
        <v>67.3581181106145</v>
      </c>
      <c r="KA25" s="11" t="n">
        <f aca="false">JZ25</f>
        <v>67.3581181106145</v>
      </c>
      <c r="KB25" s="11" t="n">
        <f aca="false">KA25</f>
        <v>67.3581181106145</v>
      </c>
      <c r="KC25" s="11" t="n">
        <f aca="false">KB25</f>
        <v>67.3581181106145</v>
      </c>
      <c r="KD25" s="11" t="n">
        <f aca="false">KC25</f>
        <v>67.3581181106145</v>
      </c>
      <c r="KE25" s="11" t="n">
        <f aca="false">KD25</f>
        <v>67.3581181106145</v>
      </c>
      <c r="KF25" s="11" t="n">
        <f aca="false">KE25</f>
        <v>67.3581181106145</v>
      </c>
      <c r="KG25" s="11" t="n">
        <f aca="false">KF25</f>
        <v>67.3581181106145</v>
      </c>
      <c r="KH25" s="11" t="n">
        <f aca="false">KG25</f>
        <v>67.3581181106145</v>
      </c>
      <c r="KI25" s="11" t="n">
        <f aca="false">KH25</f>
        <v>67.3581181106145</v>
      </c>
      <c r="KJ25" s="11" t="n">
        <f aca="false">KI25</f>
        <v>67.3581181106145</v>
      </c>
      <c r="KK25" s="11" t="n">
        <f aca="false">KJ25</f>
        <v>67.3581181106145</v>
      </c>
      <c r="KL25" s="11" t="n">
        <f aca="false">KK25</f>
        <v>67.3581181106145</v>
      </c>
      <c r="KM25" s="11" t="n">
        <f aca="false">KL25</f>
        <v>67.3581181106145</v>
      </c>
      <c r="KN25" s="11" t="n">
        <f aca="false">KM25</f>
        <v>67.3581181106145</v>
      </c>
      <c r="KO25" s="11" t="n">
        <f aca="false">KN25</f>
        <v>67.3581181106145</v>
      </c>
      <c r="KP25" s="11" t="n">
        <f aca="false">KO25</f>
        <v>67.3581181106145</v>
      </c>
      <c r="KQ25" s="11" t="n">
        <f aca="false">KP25</f>
        <v>67.3581181106145</v>
      </c>
      <c r="KR25" s="11" t="n">
        <f aca="false">KQ25</f>
        <v>67.3581181106145</v>
      </c>
      <c r="KS25" s="11" t="n">
        <f aca="false">KR25</f>
        <v>67.3581181106145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2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2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5" t="n">
        <f aca="false">BP3*'Simulated population'!Y114</f>
        <v>1582.6358721455</v>
      </c>
      <c r="BQ28" s="2" t="n">
        <f aca="false">BQ3*'Simulated population'!Z114</f>
        <v>1137.6220881088</v>
      </c>
      <c r="BR28" s="5" t="n">
        <f aca="false">BR3*'Simulated population'!AA114</f>
        <v>2079.87192375911</v>
      </c>
      <c r="BS28" s="5" t="n">
        <f aca="false">BS3*'Simulated population'!AB114</f>
        <v>2469.97800447159</v>
      </c>
      <c r="BT28" s="5" t="n">
        <f aca="false">BT3*'Simulated population'!AC114</f>
        <v>2895.82116579601</v>
      </c>
      <c r="BU28" s="5" t="n">
        <f aca="false">BU3*'Simulated population'!AD114</f>
        <v>2854.17253134791</v>
      </c>
      <c r="BV28" s="5" t="n">
        <f aca="false">BV3*'Simulated population'!AE114</f>
        <v>2852.36520234458</v>
      </c>
      <c r="BW28" s="5" t="n">
        <f aca="false">BW3*'Simulated population'!AF114</f>
        <v>2892.44382402934</v>
      </c>
      <c r="BX28" s="5" t="n">
        <f aca="false">BX3*'Simulated population'!AG114</f>
        <v>2852.51056295872</v>
      </c>
      <c r="BY28" s="5" t="n">
        <f aca="false">BY3*'Simulated population'!AH114</f>
        <v>2851.63621017197</v>
      </c>
      <c r="BZ28" s="5" t="n">
        <f aca="false">BZ3*'Simulated population'!AI114</f>
        <v>2828.61496780599</v>
      </c>
      <c r="CA28" s="5" t="n">
        <f aca="false">CA3*'Simulated population'!AJ114</f>
        <v>2838.59413580533</v>
      </c>
      <c r="CB28" s="5" t="n">
        <f aca="false">CB3*'Simulated population'!AK114</f>
        <v>2841.44802008673</v>
      </c>
      <c r="CC28" s="5" t="n">
        <f aca="false">CC3*'Simulated population'!AL114</f>
        <v>2824.36266590476</v>
      </c>
      <c r="CD28" s="5" t="n">
        <f aca="false">CD3*'Simulated population'!AM114</f>
        <v>2861.23334024132</v>
      </c>
      <c r="CE28" s="5" t="n">
        <f aca="false">CE3*'Simulated population'!AN114</f>
        <v>2863.54331112821</v>
      </c>
      <c r="CF28" s="5" t="n">
        <f aca="false">CF3*'Simulated population'!AO114</f>
        <v>2883.55568021454</v>
      </c>
      <c r="CG28" s="5" t="n">
        <f aca="false">CG3*'Simulated population'!AP114</f>
        <v>2818.24137810384</v>
      </c>
      <c r="CH28" s="5" t="n">
        <f aca="false">CH3*'Simulated population'!AQ114</f>
        <v>2870.11574873965</v>
      </c>
      <c r="CI28" s="5" t="n">
        <f aca="false">CI3*'Simulated population'!AR114</f>
        <v>2904.55600019766</v>
      </c>
      <c r="CJ28" s="5" t="n">
        <f aca="false">CJ3*'Simulated population'!AS114</f>
        <v>2896.2750806448</v>
      </c>
      <c r="CK28" s="5" t="n">
        <f aca="false">CK3*'Simulated population'!AT114</f>
        <v>2890.83672524486</v>
      </c>
      <c r="CL28" s="5" t="n">
        <f aca="false">CL3*'Simulated population'!AU114</f>
        <v>2879.66802229411</v>
      </c>
      <c r="CM28" s="5" t="n">
        <f aca="false">CM3*'Simulated population'!AV114</f>
        <v>2861.21999456062</v>
      </c>
      <c r="CN28" s="5" t="n">
        <f aca="false">CN3*'Simulated population'!AW114</f>
        <v>2882.10826789557</v>
      </c>
      <c r="CO28" s="5" t="n">
        <f aca="false">CO3*'Simulated population'!AX114</f>
        <v>2892.02351392148</v>
      </c>
      <c r="CP28" s="5" t="n">
        <f aca="false">CP3*'Simulated population'!AY114</f>
        <v>2902.90199886512</v>
      </c>
      <c r="CQ28" s="5" t="n">
        <f aca="false">CQ3*'Simulated population'!AZ114</f>
        <v>2907.85833997492</v>
      </c>
      <c r="CR28" s="5" t="n">
        <f aca="false">CR3*'Simulated population'!BA114</f>
        <v>2911.94311052278</v>
      </c>
      <c r="CS28" s="5" t="n">
        <f aca="false">CS3*'Simulated population'!BB114</f>
        <v>2894.40968541932</v>
      </c>
      <c r="CT28" s="5" t="n">
        <f aca="false">CT3*'Simulated population'!BC114</f>
        <v>2890.31814138211</v>
      </c>
      <c r="CU28" s="5" t="n">
        <f aca="false">CU3*'Simulated population'!BD114</f>
        <v>2931.78426334226</v>
      </c>
      <c r="CV28" s="5" t="n">
        <f aca="false">CV3*'Simulated population'!BE114</f>
        <v>2965.45115230453</v>
      </c>
      <c r="CW28" s="5" t="n">
        <f aca="false">CW3*'Simulated population'!BF114</f>
        <v>2953.93208198969</v>
      </c>
      <c r="CX28" s="5" t="n">
        <f aca="false">CX3*'Simulated population'!BG114</f>
        <v>2908.98964844118</v>
      </c>
      <c r="CY28" s="5" t="n">
        <f aca="false">CY3*'Simulated population'!BH114</f>
        <v>2882.14210890467</v>
      </c>
      <c r="CZ28" s="5" t="n">
        <f aca="false">CZ3*'Simulated population'!BI114</f>
        <v>2918.17130256279</v>
      </c>
      <c r="DA28" s="5" t="n">
        <f aca="false">DA3*'Simulated population'!BJ114</f>
        <v>2916.92603271306</v>
      </c>
      <c r="DB28" s="5" t="n">
        <f aca="false">DB3*'Simulated population'!BK114</f>
        <v>2902.70737620186</v>
      </c>
      <c r="DC28" s="5" t="n">
        <f aca="false">DC3*'Simulated population'!BL114</f>
        <v>2904.93790630847</v>
      </c>
      <c r="DD28" s="5" t="n">
        <f aca="false">DD3*'Simulated population'!BM114</f>
        <v>2853.76365371718</v>
      </c>
      <c r="DE28" s="5" t="n">
        <f aca="false">DE3*'Simulated population'!BN114</f>
        <v>2842.10760675076</v>
      </c>
      <c r="DF28" s="5" t="n">
        <f aca="false">DF3*'Simulated population'!BO114</f>
        <v>2836.30248947081</v>
      </c>
      <c r="DG28" s="5" t="n">
        <f aca="false">DG3*'Simulated population'!BP114</f>
        <v>2799.38325710527</v>
      </c>
      <c r="DH28" s="5" t="n">
        <f aca="false">DH3*'Simulated population'!BQ114</f>
        <v>2741.26798370873</v>
      </c>
      <c r="DI28" s="5" t="n">
        <f aca="false">DI3*'Simulated population'!BR114</f>
        <v>2702.47031581334</v>
      </c>
      <c r="DJ28" s="5" t="n">
        <f aca="false">DJ3*'Simulated population'!BS114</f>
        <v>2634.42497176614</v>
      </c>
      <c r="DK28" s="5" t="n">
        <f aca="false">DK3*'Simulated population'!BT114</f>
        <v>2546.75844133023</v>
      </c>
      <c r="DL28" s="5" t="n">
        <f aca="false">DL3*'Simulated population'!BU114</f>
        <v>2476.93233517162</v>
      </c>
      <c r="DM28" s="5" t="n">
        <f aca="false">DM3*'Simulated population'!BV114</f>
        <v>2458.35998433029</v>
      </c>
      <c r="DN28" s="5" t="n">
        <f aca="false">DN3*'Simulated population'!BW114</f>
        <v>2397.3830502666</v>
      </c>
      <c r="DO28" s="5" t="n">
        <f aca="false">DO3*'Simulated population'!BX114</f>
        <v>2406.89447327903</v>
      </c>
      <c r="DP28" s="5" t="n">
        <f aca="false">DP3*'Simulated population'!BY114</f>
        <v>2330.97206265888</v>
      </c>
      <c r="DQ28" s="5" t="n">
        <f aca="false">DQ3*'Simulated population'!BZ114</f>
        <v>2267.13191824736</v>
      </c>
      <c r="DR28" s="5" t="n">
        <f aca="false">DR3*'Simulated population'!CA114</f>
        <v>2214.01290016845</v>
      </c>
      <c r="DS28" s="5" t="n">
        <f aca="false">DS3*'Simulated population'!CB114</f>
        <v>2201.49700270584</v>
      </c>
      <c r="DT28" s="5" t="n">
        <f aca="false">DT3*'Simulated population'!CC114</f>
        <v>2181.07680890245</v>
      </c>
      <c r="DU28" s="5" t="n">
        <f aca="false">DU3*'Simulated population'!CD114</f>
        <v>2128.22484699222</v>
      </c>
      <c r="DV28" s="5" t="n">
        <f aca="false">DV3*'Simulated population'!CE114</f>
        <v>2089.56552407143</v>
      </c>
      <c r="DW28" s="5" t="n">
        <f aca="false">DW3*'Simulated population'!CF114</f>
        <v>2087.16855953596</v>
      </c>
      <c r="DX28" s="5" t="n">
        <f aca="false">DX3*'Simulated population'!CG114</f>
        <v>2100.0821583019</v>
      </c>
      <c r="DY28" s="5" t="n">
        <f aca="false">DY3*'Simulated population'!CH114</f>
        <v>2101.18432613395</v>
      </c>
      <c r="DZ28" s="5" t="n">
        <f aca="false">DZ3*'Simulated population'!CI114</f>
        <v>2082.48978582255</v>
      </c>
      <c r="EA28" s="5" t="n">
        <f aca="false">EA3*'Simulated population'!CJ114</f>
        <v>2079.84159192717</v>
      </c>
      <c r="EB28" s="5" t="n">
        <f aca="false">EB3*'Simulated population'!CK114</f>
        <v>2050.34941551406</v>
      </c>
      <c r="EC28" s="5" t="n">
        <f aca="false">EC3*'Simulated population'!CL114</f>
        <v>2009.13090776442</v>
      </c>
      <c r="ED28" s="5" t="n">
        <f aca="false">ED3*'Simulated population'!CM114</f>
        <v>1989.80016767617</v>
      </c>
      <c r="EE28" s="5" t="n">
        <f aca="false">EE3*'Simulated population'!CN114</f>
        <v>1949.31592137409</v>
      </c>
      <c r="EF28" s="5" t="n">
        <f aca="false">EF3*'Simulated population'!CO114</f>
        <v>1961.61756583999</v>
      </c>
      <c r="EG28" s="5" t="n">
        <f aca="false">EG3*'Simulated population'!CP114</f>
        <v>1974.77991087516</v>
      </c>
      <c r="EH28" s="5" t="n">
        <f aca="false">EH3*'Simulated population'!CQ114</f>
        <v>1995.34326897261</v>
      </c>
      <c r="EI28" s="5" t="n">
        <f aca="false">EI3*'Simulated population'!CR114</f>
        <v>1950.34409953047</v>
      </c>
      <c r="EJ28" s="5" t="n">
        <f aca="false">EJ3*'Simulated population'!CS114</f>
        <v>1982.58889702965</v>
      </c>
      <c r="EK28" s="5" t="n">
        <f aca="false">EK3*'Simulated population'!CT114</f>
        <v>1967.06502441498</v>
      </c>
      <c r="EL28" s="5" t="n">
        <f aca="false">EL3*'Simulated population'!CU114</f>
        <v>1958.66361346084</v>
      </c>
      <c r="EM28" s="5" t="n">
        <f aca="false">EM3*'Simulated population'!CV114</f>
        <v>1915.37835715115</v>
      </c>
      <c r="EN28" s="5" t="n">
        <f aca="false">EN3*'Simulated population'!CW114</f>
        <v>1895.5176766831</v>
      </c>
      <c r="EO28" s="5" t="n">
        <f aca="false">EO3*'Simulated population'!CX114</f>
        <v>1862.6140718147</v>
      </c>
      <c r="EP28" s="5" t="n">
        <f aca="false">EP3*'Simulated population'!CY114</f>
        <v>1866.29857736013</v>
      </c>
      <c r="EQ28" s="5" t="n">
        <f aca="false">EQ3*'Simulated population'!CZ114</f>
        <v>1861.52364693431</v>
      </c>
      <c r="ER28" s="5" t="n">
        <f aca="false">ER3*'Simulated population'!DA114</f>
        <v>1859.93549473118</v>
      </c>
      <c r="ES28" s="5" t="n">
        <f aca="false">ES3*'Simulated population'!DB114</f>
        <v>1888.34676479355</v>
      </c>
      <c r="ET28" s="5" t="n">
        <f aca="false">ET3*'Simulated population'!DC114</f>
        <v>1884.46757448758</v>
      </c>
      <c r="EU28" s="5" t="n">
        <f aca="false">EU3*'Simulated population'!DD114</f>
        <v>1870.45960293261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5" t="n">
        <f aca="false">HM3*'Simulated population'!Y128</f>
        <v>384.8607140406</v>
      </c>
      <c r="HN28" s="2" t="n">
        <f aca="false">HN3*'Simulated population'!Z128</f>
        <v>887.9625818339</v>
      </c>
      <c r="HO28" s="5" t="n">
        <f aca="false">HO3*'Simulated population'!AA128</f>
        <v>1587.93569134896</v>
      </c>
      <c r="HP28" s="5" t="n">
        <f aca="false">HP3*'Simulated population'!AB128</f>
        <v>2141.35761128918</v>
      </c>
      <c r="HQ28" s="5" t="n">
        <f aca="false">HQ3*'Simulated population'!AC128</f>
        <v>2154.99853961468</v>
      </c>
      <c r="HR28" s="5" t="n">
        <f aca="false">HR3*'Simulated population'!AD128</f>
        <v>2164.16541167974</v>
      </c>
      <c r="HS28" s="5" t="n">
        <f aca="false">HS3*'Simulated population'!AE128</f>
        <v>2178.63754960383</v>
      </c>
      <c r="HT28" s="5" t="n">
        <f aca="false">HT3*'Simulated population'!AF128</f>
        <v>2167.4914697912</v>
      </c>
      <c r="HU28" s="5" t="n">
        <f aca="false">HU3*'Simulated population'!AG128</f>
        <v>2161.50697628485</v>
      </c>
      <c r="HV28" s="5" t="n">
        <f aca="false">HV3*'Simulated population'!AH128</f>
        <v>2097.37289482981</v>
      </c>
      <c r="HW28" s="5" t="n">
        <f aca="false">HW3*'Simulated population'!AI128</f>
        <v>2076.83950507338</v>
      </c>
      <c r="HX28" s="5" t="n">
        <f aca="false">HX3*'Simulated population'!AJ128</f>
        <v>2050.00540201004</v>
      </c>
      <c r="HY28" s="5" t="n">
        <f aca="false">HY3*'Simulated population'!AK128</f>
        <v>2022.86168810547</v>
      </c>
      <c r="HZ28" s="5" t="n">
        <f aca="false">HZ3*'Simulated population'!AL128</f>
        <v>2036.98007947212</v>
      </c>
      <c r="IA28" s="5" t="n">
        <f aca="false">IA3*'Simulated population'!AM128</f>
        <v>2001.65776417511</v>
      </c>
      <c r="IB28" s="5" t="n">
        <f aca="false">IB3*'Simulated population'!AN128</f>
        <v>1978.44560747167</v>
      </c>
      <c r="IC28" s="5" t="n">
        <f aca="false">IC3*'Simulated population'!AO128</f>
        <v>1976.44875667375</v>
      </c>
      <c r="ID28" s="5" t="n">
        <f aca="false">ID3*'Simulated population'!AP128</f>
        <v>1999.89571394925</v>
      </c>
      <c r="IE28" s="5" t="n">
        <f aca="false">IE3*'Simulated population'!AQ128</f>
        <v>2006.39466888874</v>
      </c>
      <c r="IF28" s="5" t="n">
        <f aca="false">IF3*'Simulated population'!AR128</f>
        <v>1972.91573361281</v>
      </c>
      <c r="IG28" s="5" t="n">
        <f aca="false">IG3*'Simulated population'!AS128</f>
        <v>1946.9184360352</v>
      </c>
      <c r="IH28" s="5" t="n">
        <f aca="false">IH3*'Simulated population'!AT128</f>
        <v>1956.70494363175</v>
      </c>
      <c r="II28" s="5" t="n">
        <f aca="false">II3*'Simulated population'!AU128</f>
        <v>1957.49938906671</v>
      </c>
      <c r="IJ28" s="5" t="n">
        <f aca="false">IJ3*'Simulated population'!AV128</f>
        <v>1951.44490984948</v>
      </c>
      <c r="IK28" s="5" t="n">
        <f aca="false">IK3*'Simulated population'!AW128</f>
        <v>1983.36228552638</v>
      </c>
      <c r="IL28" s="5" t="n">
        <f aca="false">IL3*'Simulated population'!AX128</f>
        <v>1976.15539854632</v>
      </c>
      <c r="IM28" s="5" t="n">
        <f aca="false">IM3*'Simulated population'!AY128</f>
        <v>1998.32386842848</v>
      </c>
      <c r="IN28" s="5" t="n">
        <f aca="false">IN3*'Simulated population'!AZ128</f>
        <v>2043.73886233248</v>
      </c>
      <c r="IO28" s="5" t="n">
        <f aca="false">IO3*'Simulated population'!BA128</f>
        <v>2046.91805207027</v>
      </c>
      <c r="IP28" s="5" t="n">
        <f aca="false">IP3*'Simulated population'!BB128</f>
        <v>2027.56634433934</v>
      </c>
      <c r="IQ28" s="5" t="n">
        <f aca="false">IQ3*'Simulated population'!BC128</f>
        <v>2072.54139675628</v>
      </c>
      <c r="IR28" s="5" t="n">
        <f aca="false">IR3*'Simulated population'!BD128</f>
        <v>2067.73894892826</v>
      </c>
      <c r="IS28" s="5" t="n">
        <f aca="false">IS3*'Simulated population'!BE128</f>
        <v>2047.52450100352</v>
      </c>
      <c r="IT28" s="5" t="n">
        <f aca="false">IT3*'Simulated population'!BF128</f>
        <v>2055.3121148671</v>
      </c>
      <c r="IU28" s="5" t="n">
        <f aca="false">IU3*'Simulated population'!BG128</f>
        <v>2008.12435438988</v>
      </c>
      <c r="IV28" s="5" t="n">
        <f aca="false">IV3*'Simulated population'!BH128</f>
        <v>1995.57257077446</v>
      </c>
      <c r="IW28" s="5" t="n">
        <f aca="false">IW3*'Simulated population'!BI128</f>
        <v>2039.66793981162</v>
      </c>
      <c r="IX28" s="5" t="n">
        <f aca="false">IX3*'Simulated population'!BJ128</f>
        <v>2039.57887179905</v>
      </c>
      <c r="IY28" s="5" t="n">
        <f aca="false">IY3*'Simulated population'!BK128</f>
        <v>2005.34671081075</v>
      </c>
      <c r="IZ28" s="5" t="n">
        <f aca="false">IZ3*'Simulated population'!BL128</f>
        <v>2002.03775459824</v>
      </c>
      <c r="JA28" s="5" t="n">
        <f aca="false">JA3*'Simulated population'!BM128</f>
        <v>1970.16882187273</v>
      </c>
      <c r="JB28" s="5" t="n">
        <f aca="false">JB3*'Simulated population'!BN128</f>
        <v>1932.46004657974</v>
      </c>
      <c r="JC28" s="5" t="n">
        <f aca="false">JC3*'Simulated population'!BO128</f>
        <v>1914.10570525323</v>
      </c>
      <c r="JD28" s="5" t="n">
        <f aca="false">JD3*'Simulated population'!BP128</f>
        <v>1890.80873683502</v>
      </c>
      <c r="JE28" s="5" t="n">
        <f aca="false">JE3*'Simulated population'!BQ128</f>
        <v>1872.16623006312</v>
      </c>
      <c r="JF28" s="5" t="n">
        <f aca="false">JF3*'Simulated population'!BR128</f>
        <v>1843.44059455069</v>
      </c>
      <c r="JG28" s="5" t="n">
        <f aca="false">JG3*'Simulated population'!BS128</f>
        <v>1798.13527493676</v>
      </c>
      <c r="JH28" s="5" t="n">
        <f aca="false">JH3*'Simulated population'!BT128</f>
        <v>1810.73766784509</v>
      </c>
      <c r="JI28" s="5" t="n">
        <f aca="false">JI3*'Simulated population'!BU128</f>
        <v>1805.12943698427</v>
      </c>
      <c r="JJ28" s="5" t="n">
        <f aca="false">JJ3*'Simulated population'!BV128</f>
        <v>1755.46306701419</v>
      </c>
      <c r="JK28" s="5" t="n">
        <f aca="false">JK3*'Simulated population'!BW128</f>
        <v>1752.12866779549</v>
      </c>
      <c r="JL28" s="5" t="n">
        <f aca="false">JL3*'Simulated population'!BX128</f>
        <v>1726.05437138172</v>
      </c>
      <c r="JM28" s="5" t="n">
        <f aca="false">JM3*'Simulated population'!BY128</f>
        <v>1647.76568762126</v>
      </c>
      <c r="JN28" s="5" t="n">
        <f aca="false">JN3*'Simulated population'!BZ128</f>
        <v>1603.59109751784</v>
      </c>
      <c r="JO28" s="5" t="n">
        <f aca="false">JO3*'Simulated population'!CA128</f>
        <v>1601.76045513363</v>
      </c>
      <c r="JP28" s="5" t="n">
        <f aca="false">JP3*'Simulated population'!CB128</f>
        <v>1580.8856394712</v>
      </c>
      <c r="JQ28" s="5" t="n">
        <f aca="false">JQ3*'Simulated population'!CC128</f>
        <v>1552.89561995574</v>
      </c>
      <c r="JR28" s="5" t="n">
        <f aca="false">JR3*'Simulated population'!CD128</f>
        <v>1585.42498670194</v>
      </c>
      <c r="JS28" s="5" t="n">
        <f aca="false">JS3*'Simulated population'!CE128</f>
        <v>1563.93198674048</v>
      </c>
      <c r="JT28" s="5" t="n">
        <f aca="false">JT3*'Simulated population'!CF128</f>
        <v>1526.99689942057</v>
      </c>
      <c r="JU28" s="5" t="n">
        <f aca="false">JU3*'Simulated population'!CG128</f>
        <v>1548.45919353553</v>
      </c>
      <c r="JV28" s="5" t="n">
        <f aca="false">JV3*'Simulated population'!CH128</f>
        <v>1529.87967464903</v>
      </c>
      <c r="JW28" s="5" t="n">
        <f aca="false">JW3*'Simulated population'!CI128</f>
        <v>1527.83454329063</v>
      </c>
      <c r="JX28" s="5" t="n">
        <f aca="false">JX3*'Simulated population'!CJ128</f>
        <v>1510.44848887893</v>
      </c>
      <c r="JY28" s="5" t="n">
        <f aca="false">JY3*'Simulated population'!CK128</f>
        <v>1515.82154696678</v>
      </c>
      <c r="JZ28" s="5" t="n">
        <f aca="false">JZ3*'Simulated population'!CL128</f>
        <v>1517.79267292109</v>
      </c>
      <c r="KA28" s="5" t="n">
        <f aca="false">KA3*'Simulated population'!CM128</f>
        <v>1544.66307039759</v>
      </c>
      <c r="KB28" s="5" t="n">
        <f aca="false">KB3*'Simulated population'!CN128</f>
        <v>1560.40080158823</v>
      </c>
      <c r="KC28" s="5" t="n">
        <f aca="false">KC3*'Simulated population'!CO128</f>
        <v>1591.48143129811</v>
      </c>
      <c r="KD28" s="5" t="n">
        <f aca="false">KD3*'Simulated population'!CP128</f>
        <v>1598.79582389223</v>
      </c>
      <c r="KE28" s="5" t="n">
        <f aca="false">KE3*'Simulated population'!CQ128</f>
        <v>1595.59008491101</v>
      </c>
      <c r="KF28" s="5" t="n">
        <f aca="false">KF3*'Simulated population'!CR128</f>
        <v>1569.33161218553</v>
      </c>
      <c r="KG28" s="5" t="n">
        <f aca="false">KG3*'Simulated population'!CS128</f>
        <v>1565.76005546595</v>
      </c>
      <c r="KH28" s="5" t="n">
        <f aca="false">KH3*'Simulated population'!CT128</f>
        <v>1557.60512154013</v>
      </c>
      <c r="KI28" s="5" t="n">
        <f aca="false">KI3*'Simulated population'!CU128</f>
        <v>1547.35305149909</v>
      </c>
      <c r="KJ28" s="5" t="n">
        <f aca="false">KJ3*'Simulated population'!CV128</f>
        <v>1555.63643846345</v>
      </c>
      <c r="KK28" s="5" t="n">
        <f aca="false">KK3*'Simulated population'!CW128</f>
        <v>1526.56376343737</v>
      </c>
      <c r="KL28" s="5" t="n">
        <f aca="false">KL3*'Simulated population'!CX128</f>
        <v>1538.2429312086</v>
      </c>
      <c r="KM28" s="5" t="n">
        <f aca="false">KM3*'Simulated population'!CY128</f>
        <v>1561.77032477469</v>
      </c>
      <c r="KN28" s="5" t="n">
        <f aca="false">KN3*'Simulated population'!CZ128</f>
        <v>1539.57822422929</v>
      </c>
      <c r="KO28" s="5" t="n">
        <f aca="false">KO3*'Simulated population'!DA128</f>
        <v>1515.7274546824</v>
      </c>
      <c r="KP28" s="5" t="n">
        <f aca="false">KP3*'Simulated population'!DB128</f>
        <v>1528.8854936381</v>
      </c>
      <c r="KQ28" s="5" t="n">
        <f aca="false">KQ3*'Simulated population'!DC128</f>
        <v>1499.84217585435</v>
      </c>
      <c r="KR28" s="5" t="n">
        <f aca="false">KR3*'Simulated population'!DD128</f>
        <v>1522.05465875451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13" t="n">
        <f aca="false">BP4*'Simulated population'!Y115</f>
        <v>24986.4606858825</v>
      </c>
      <c r="BQ29" s="2" t="n">
        <f aca="false">BQ4*'Simulated population'!Z115</f>
        <v>8314.289208513</v>
      </c>
      <c r="BR29" s="13" t="n">
        <f aca="false">BR4*'Simulated population'!AA115</f>
        <v>14064.3840040649</v>
      </c>
      <c r="BS29" s="13" t="n">
        <f aca="false">BS4*'Simulated population'!AB115</f>
        <v>17229.4928007096</v>
      </c>
      <c r="BT29" s="13" t="n">
        <f aca="false">BT4*'Simulated population'!AC115</f>
        <v>20132.0619782062</v>
      </c>
      <c r="BU29" s="13" t="n">
        <f aca="false">BU4*'Simulated population'!AD115</f>
        <v>19917.9753520485</v>
      </c>
      <c r="BV29" s="13" t="n">
        <f aca="false">BV4*'Simulated population'!AE115</f>
        <v>19630.05170762</v>
      </c>
      <c r="BW29" s="13" t="n">
        <f aca="false">BW4*'Simulated population'!AF115</f>
        <v>19359.2652093892</v>
      </c>
      <c r="BX29" s="13" t="n">
        <f aca="false">BX4*'Simulated population'!AG115</f>
        <v>19294.8237240988</v>
      </c>
      <c r="BY29" s="13" t="n">
        <f aca="false">BY4*'Simulated population'!AH115</f>
        <v>19345.1638464799</v>
      </c>
      <c r="BZ29" s="13" t="n">
        <f aca="false">BZ4*'Simulated population'!AI115</f>
        <v>19284.3650155767</v>
      </c>
      <c r="CA29" s="13" t="n">
        <f aca="false">CA4*'Simulated population'!AJ115</f>
        <v>19004.7287094238</v>
      </c>
      <c r="CB29" s="13" t="n">
        <f aca="false">CB4*'Simulated population'!AK115</f>
        <v>18707.010316836</v>
      </c>
      <c r="CC29" s="13" t="n">
        <f aca="false">CC4*'Simulated population'!AL115</f>
        <v>18701.399918196</v>
      </c>
      <c r="CD29" s="13" t="n">
        <f aca="false">CD4*'Simulated population'!AM115</f>
        <v>18578.429736058</v>
      </c>
      <c r="CE29" s="13" t="n">
        <f aca="false">CE4*'Simulated population'!AN115</f>
        <v>18609.4161686931</v>
      </c>
      <c r="CF29" s="13" t="n">
        <f aca="false">CF4*'Simulated population'!AO115</f>
        <v>18542.3507229996</v>
      </c>
      <c r="CG29" s="13" t="n">
        <f aca="false">CG4*'Simulated population'!AP115</f>
        <v>18886.9001828589</v>
      </c>
      <c r="CH29" s="13" t="n">
        <f aca="false">CH4*'Simulated population'!AQ115</f>
        <v>18695.7394776749</v>
      </c>
      <c r="CI29" s="13" t="n">
        <f aca="false">CI4*'Simulated population'!AR115</f>
        <v>18286.5698247382</v>
      </c>
      <c r="CJ29" s="13" t="n">
        <f aca="false">CJ4*'Simulated population'!AS115</f>
        <v>18136.8317747744</v>
      </c>
      <c r="CK29" s="13" t="n">
        <f aca="false">CK4*'Simulated population'!AT115</f>
        <v>18178.8352745343</v>
      </c>
      <c r="CL29" s="13" t="n">
        <f aca="false">CL4*'Simulated population'!AU115</f>
        <v>17987.4430981296</v>
      </c>
      <c r="CM29" s="13" t="n">
        <f aca="false">CM4*'Simulated population'!AV115</f>
        <v>17868.0270003343</v>
      </c>
      <c r="CN29" s="13" t="n">
        <f aca="false">CN4*'Simulated population'!AW115</f>
        <v>17756.9570894078</v>
      </c>
      <c r="CO29" s="13" t="n">
        <f aca="false">CO4*'Simulated population'!AX115</f>
        <v>17478.6454638281</v>
      </c>
      <c r="CP29" s="13" t="n">
        <f aca="false">CP4*'Simulated population'!AY115</f>
        <v>17330.4713708571</v>
      </c>
      <c r="CQ29" s="13" t="n">
        <f aca="false">CQ4*'Simulated population'!AZ115</f>
        <v>17448.2207483175</v>
      </c>
      <c r="CR29" s="13" t="n">
        <f aca="false">CR4*'Simulated population'!BA115</f>
        <v>17246.2778844025</v>
      </c>
      <c r="CS29" s="13" t="n">
        <f aca="false">CS4*'Simulated population'!BB115</f>
        <v>17328.2769612499</v>
      </c>
      <c r="CT29" s="13" t="n">
        <f aca="false">CT4*'Simulated population'!BC115</f>
        <v>17365.7662349165</v>
      </c>
      <c r="CU29" s="13" t="n">
        <f aca="false">CU4*'Simulated population'!BD115</f>
        <v>17358.8827554231</v>
      </c>
      <c r="CV29" s="13" t="n">
        <f aca="false">CV4*'Simulated population'!BE115</f>
        <v>17545.7528967119</v>
      </c>
      <c r="CW29" s="13" t="n">
        <f aca="false">CW4*'Simulated population'!BF115</f>
        <v>17328.9142275195</v>
      </c>
      <c r="CX29" s="13" t="n">
        <f aca="false">CX4*'Simulated population'!BG115</f>
        <v>17660.9228144578</v>
      </c>
      <c r="CY29" s="13" t="n">
        <f aca="false">CY4*'Simulated population'!BH115</f>
        <v>17702.8879926851</v>
      </c>
      <c r="CZ29" s="13" t="n">
        <f aca="false">CZ4*'Simulated population'!BI115</f>
        <v>17675.4607302765</v>
      </c>
      <c r="DA29" s="13" t="n">
        <f aca="false">DA4*'Simulated population'!BJ115</f>
        <v>17457.1154544929</v>
      </c>
      <c r="DB29" s="13" t="n">
        <f aca="false">DB4*'Simulated population'!BK115</f>
        <v>17520.6329798786</v>
      </c>
      <c r="DC29" s="13" t="n">
        <f aca="false">DC4*'Simulated population'!BL115</f>
        <v>17685.3809789017</v>
      </c>
      <c r="DD29" s="13" t="n">
        <f aca="false">DD4*'Simulated population'!BM115</f>
        <v>17742.6497181502</v>
      </c>
      <c r="DE29" s="13" t="n">
        <f aca="false">DE4*'Simulated population'!BN115</f>
        <v>17685.4668476009</v>
      </c>
      <c r="DF29" s="13" t="n">
        <f aca="false">DF4*'Simulated population'!BO115</f>
        <v>17591.2194173393</v>
      </c>
      <c r="DG29" s="13" t="n">
        <f aca="false">DG4*'Simulated population'!BP115</f>
        <v>17522.3247426528</v>
      </c>
      <c r="DH29" s="13" t="n">
        <f aca="false">DH4*'Simulated population'!BQ115</f>
        <v>17504.7094633775</v>
      </c>
      <c r="DI29" s="13" t="n">
        <f aca="false">DI4*'Simulated population'!BR115</f>
        <v>17451.862719131</v>
      </c>
      <c r="DJ29" s="13" t="n">
        <f aca="false">DJ4*'Simulated population'!BS115</f>
        <v>17543.5091368127</v>
      </c>
      <c r="DK29" s="13" t="n">
        <f aca="false">DK4*'Simulated population'!BT115</f>
        <v>17629.9056074441</v>
      </c>
      <c r="DL29" s="13" t="n">
        <f aca="false">DL4*'Simulated population'!BU115</f>
        <v>17897.6720214522</v>
      </c>
      <c r="DM29" s="13" t="n">
        <f aca="false">DM4*'Simulated population'!BV115</f>
        <v>17756.1666876071</v>
      </c>
      <c r="DN29" s="13" t="n">
        <f aca="false">DN4*'Simulated population'!BW115</f>
        <v>17661.2063537046</v>
      </c>
      <c r="DO29" s="13" t="n">
        <f aca="false">DO4*'Simulated population'!BX115</f>
        <v>17575.888867539</v>
      </c>
      <c r="DP29" s="13" t="n">
        <f aca="false">DP4*'Simulated population'!BY115</f>
        <v>17583.7639004065</v>
      </c>
      <c r="DQ29" s="13" t="n">
        <f aca="false">DQ4*'Simulated population'!BZ115</f>
        <v>17636.5923939151</v>
      </c>
      <c r="DR29" s="13" t="n">
        <f aca="false">DR4*'Simulated population'!CA115</f>
        <v>17349.8698529333</v>
      </c>
      <c r="DS29" s="13" t="n">
        <f aca="false">DS4*'Simulated population'!CB115</f>
        <v>17357.0326203585</v>
      </c>
      <c r="DT29" s="13" t="n">
        <f aca="false">DT4*'Simulated population'!CC115</f>
        <v>17216.0836956828</v>
      </c>
      <c r="DU29" s="13" t="n">
        <f aca="false">DU4*'Simulated population'!CD115</f>
        <v>17110.327202862</v>
      </c>
      <c r="DV29" s="13" t="n">
        <f aca="false">DV4*'Simulated population'!CE115</f>
        <v>17040.1046850437</v>
      </c>
      <c r="DW29" s="13" t="n">
        <f aca="false">DW4*'Simulated population'!CF115</f>
        <v>16915.2680041962</v>
      </c>
      <c r="DX29" s="13" t="n">
        <f aca="false">DX4*'Simulated population'!CG115</f>
        <v>16551.8992848496</v>
      </c>
      <c r="DY29" s="13" t="n">
        <f aca="false">DY4*'Simulated population'!CH115</f>
        <v>16322.5429289491</v>
      </c>
      <c r="DZ29" s="13" t="n">
        <f aca="false">DZ4*'Simulated population'!CI115</f>
        <v>16029.5785922876</v>
      </c>
      <c r="EA29" s="13" t="n">
        <f aca="false">EA4*'Simulated population'!CJ115</f>
        <v>15721.6130398941</v>
      </c>
      <c r="EB29" s="13" t="n">
        <f aca="false">EB4*'Simulated population'!CK115</f>
        <v>15645.2052452279</v>
      </c>
      <c r="EC29" s="13" t="n">
        <f aca="false">EC4*'Simulated population'!CL115</f>
        <v>15474.5678995738</v>
      </c>
      <c r="ED29" s="13" t="n">
        <f aca="false">ED4*'Simulated population'!CM115</f>
        <v>15168.1177457034</v>
      </c>
      <c r="EE29" s="13" t="n">
        <f aca="false">EE4*'Simulated population'!CN115</f>
        <v>14929.7261771033</v>
      </c>
      <c r="EF29" s="13" t="n">
        <f aca="false">EF4*'Simulated population'!CO115</f>
        <v>14463.0747644334</v>
      </c>
      <c r="EG29" s="13" t="n">
        <f aca="false">EG4*'Simulated population'!CP115</f>
        <v>14333.4892506432</v>
      </c>
      <c r="EH29" s="13" t="n">
        <f aca="false">EH4*'Simulated population'!CQ115</f>
        <v>14011.8338936546</v>
      </c>
      <c r="EI29" s="13" t="n">
        <f aca="false">EI4*'Simulated population'!CR115</f>
        <v>14082.3850339372</v>
      </c>
      <c r="EJ29" s="13" t="n">
        <f aca="false">EJ4*'Simulated population'!CS115</f>
        <v>13703.8393410988</v>
      </c>
      <c r="EK29" s="13" t="n">
        <f aca="false">EK4*'Simulated population'!CT115</f>
        <v>13382.3093428833</v>
      </c>
      <c r="EL29" s="13" t="n">
        <f aca="false">EL4*'Simulated population'!CU115</f>
        <v>13210.2560321126</v>
      </c>
      <c r="EM29" s="13" t="n">
        <f aca="false">EM4*'Simulated population'!CV115</f>
        <v>13058.2460497173</v>
      </c>
      <c r="EN29" s="13" t="n">
        <f aca="false">EN4*'Simulated population'!CW115</f>
        <v>13006.55396846</v>
      </c>
      <c r="EO29" s="13" t="n">
        <f aca="false">EO4*'Simulated population'!CX115</f>
        <v>12833.8895200648</v>
      </c>
      <c r="EP29" s="13" t="n">
        <f aca="false">EP4*'Simulated population'!CY115</f>
        <v>12525.1458645825</v>
      </c>
      <c r="EQ29" s="13" t="n">
        <f aca="false">EQ4*'Simulated population'!CZ115</f>
        <v>12400.110452351</v>
      </c>
      <c r="ER29" s="13" t="n">
        <f aca="false">ER4*'Simulated population'!DA115</f>
        <v>12441.9965004254</v>
      </c>
      <c r="ES29" s="13" t="n">
        <f aca="false">ES4*'Simulated population'!DB115</f>
        <v>12306.7526665837</v>
      </c>
      <c r="ET29" s="13" t="n">
        <f aca="false">ET4*'Simulated population'!DC115</f>
        <v>12237.8788008952</v>
      </c>
      <c r="EU29" s="13" t="n">
        <f aca="false">EU4*'Simulated population'!DD115</f>
        <v>12198.2396274698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13" t="n">
        <f aca="false">HM4*'Simulated population'!Y129</f>
        <v>12681.9750523648</v>
      </c>
      <c r="HN29" s="2" t="n">
        <f aca="false">HN4*'Simulated population'!Z129</f>
        <v>11173.3707018496</v>
      </c>
      <c r="HO29" s="13" t="n">
        <f aca="false">HO4*'Simulated population'!AA129</f>
        <v>8715.40901866229</v>
      </c>
      <c r="HP29" s="13" t="n">
        <f aca="false">HP4*'Simulated population'!AB129</f>
        <v>11683.9478247978</v>
      </c>
      <c r="HQ29" s="13" t="n">
        <f aca="false">HQ4*'Simulated population'!AC129</f>
        <v>11772.6856587348</v>
      </c>
      <c r="HR29" s="13" t="n">
        <f aca="false">HR4*'Simulated population'!AD129</f>
        <v>11502.6051962906</v>
      </c>
      <c r="HS29" s="13" t="n">
        <f aca="false">HS4*'Simulated population'!AE129</f>
        <v>11560.8586669596</v>
      </c>
      <c r="HT29" s="13" t="n">
        <f aca="false">HT4*'Simulated population'!AF129</f>
        <v>11446.9369293068</v>
      </c>
      <c r="HU29" s="13" t="n">
        <f aca="false">HU4*'Simulated population'!AG129</f>
        <v>11392.6678619937</v>
      </c>
      <c r="HV29" s="13" t="n">
        <f aca="false">HV4*'Simulated population'!AH129</f>
        <v>11566.4963570314</v>
      </c>
      <c r="HW29" s="13" t="n">
        <f aca="false">HW4*'Simulated population'!AI129</f>
        <v>11642.2834035485</v>
      </c>
      <c r="HX29" s="13" t="n">
        <f aca="false">HX4*'Simulated population'!AJ129</f>
        <v>11607.2238151644</v>
      </c>
      <c r="HY29" s="13" t="n">
        <f aca="false">HY4*'Simulated population'!AK129</f>
        <v>11659.3806059504</v>
      </c>
      <c r="HZ29" s="13" t="n">
        <f aca="false">HZ4*'Simulated population'!AL129</f>
        <v>11693.5397089332</v>
      </c>
      <c r="IA29" s="13" t="n">
        <f aca="false">IA4*'Simulated population'!AM129</f>
        <v>11525.2444600274</v>
      </c>
      <c r="IB29" s="13" t="n">
        <f aca="false">IB4*'Simulated population'!AN129</f>
        <v>11537.4959801823</v>
      </c>
      <c r="IC29" s="13" t="n">
        <f aca="false">IC4*'Simulated population'!AO129</f>
        <v>11679.0167061447</v>
      </c>
      <c r="ID29" s="13" t="n">
        <f aca="false">ID4*'Simulated population'!AP129</f>
        <v>11528.8849638282</v>
      </c>
      <c r="IE29" s="13" t="n">
        <f aca="false">IE4*'Simulated population'!AQ129</f>
        <v>11531.6775040077</v>
      </c>
      <c r="IF29" s="13" t="n">
        <f aca="false">IF4*'Simulated population'!AR129</f>
        <v>11724.0532360506</v>
      </c>
      <c r="IG29" s="13" t="n">
        <f aca="false">IG4*'Simulated population'!AS129</f>
        <v>11884.5842870606</v>
      </c>
      <c r="IH29" s="13" t="n">
        <f aca="false">IH4*'Simulated population'!AT129</f>
        <v>11859.1832157267</v>
      </c>
      <c r="II29" s="13" t="n">
        <f aca="false">II4*'Simulated population'!AU129</f>
        <v>11980.8334719497</v>
      </c>
      <c r="IJ29" s="13" t="n">
        <f aca="false">IJ4*'Simulated population'!AV129</f>
        <v>11957.8682948323</v>
      </c>
      <c r="IK29" s="13" t="n">
        <f aca="false">IK4*'Simulated population'!AW129</f>
        <v>11878.0484600913</v>
      </c>
      <c r="IL29" s="13" t="n">
        <f aca="false">IL4*'Simulated population'!AX129</f>
        <v>11863.0321031832</v>
      </c>
      <c r="IM29" s="13" t="n">
        <f aca="false">IM4*'Simulated population'!AY129</f>
        <v>11799.5788401719</v>
      </c>
      <c r="IN29" s="13" t="n">
        <f aca="false">IN4*'Simulated population'!AZ129</f>
        <v>11690.5563361583</v>
      </c>
      <c r="IO29" s="13" t="n">
        <f aca="false">IO4*'Simulated population'!BA129</f>
        <v>11665.4695443609</v>
      </c>
      <c r="IP29" s="13" t="n">
        <f aca="false">IP4*'Simulated population'!BB129</f>
        <v>11479.6452629219</v>
      </c>
      <c r="IQ29" s="13" t="n">
        <f aca="false">IQ4*'Simulated population'!BC129</f>
        <v>11361.6135317683</v>
      </c>
      <c r="IR29" s="13" t="n">
        <f aca="false">IR4*'Simulated population'!BD129</f>
        <v>11255.4364582902</v>
      </c>
      <c r="IS29" s="13" t="n">
        <f aca="false">IS4*'Simulated population'!BE129</f>
        <v>11221.0753869821</v>
      </c>
      <c r="IT29" s="13" t="n">
        <f aca="false">IT4*'Simulated population'!BF129</f>
        <v>11214.4194212897</v>
      </c>
      <c r="IU29" s="13" t="n">
        <f aca="false">IU4*'Simulated population'!BG129</f>
        <v>11229.217106034</v>
      </c>
      <c r="IV29" s="13" t="n">
        <f aca="false">IV4*'Simulated population'!BH129</f>
        <v>11160.7244995244</v>
      </c>
      <c r="IW29" s="13" t="n">
        <f aca="false">IW4*'Simulated population'!BI129</f>
        <v>11124.5588115583</v>
      </c>
      <c r="IX29" s="13" t="n">
        <f aca="false">IX4*'Simulated population'!BJ129</f>
        <v>11300.0711776447</v>
      </c>
      <c r="IY29" s="13" t="n">
        <f aca="false">IY4*'Simulated population'!BK129</f>
        <v>11334.5379022707</v>
      </c>
      <c r="IZ29" s="13" t="n">
        <f aca="false">IZ4*'Simulated population'!BL129</f>
        <v>11183.3918309683</v>
      </c>
      <c r="JA29" s="13" t="n">
        <f aca="false">JA4*'Simulated population'!BM129</f>
        <v>11172.9702791631</v>
      </c>
      <c r="JB29" s="13" t="n">
        <f aca="false">JB4*'Simulated population'!BN129</f>
        <v>11081.7269946049</v>
      </c>
      <c r="JC29" s="13" t="n">
        <f aca="false">JC4*'Simulated population'!BO129</f>
        <v>11037.3080083324</v>
      </c>
      <c r="JD29" s="13" t="n">
        <f aca="false">JD4*'Simulated population'!BP129</f>
        <v>11160.0691553556</v>
      </c>
      <c r="JE29" s="13" t="n">
        <f aca="false">JE4*'Simulated population'!BQ129</f>
        <v>11160.9245581635</v>
      </c>
      <c r="JF29" s="13" t="n">
        <f aca="false">JF4*'Simulated population'!BR129</f>
        <v>11177.5806549736</v>
      </c>
      <c r="JG29" s="13" t="n">
        <f aca="false">JG4*'Simulated population'!BS129</f>
        <v>11307.742251459</v>
      </c>
      <c r="JH29" s="13" t="n">
        <f aca="false">JH4*'Simulated population'!BT129</f>
        <v>11304.2102151313</v>
      </c>
      <c r="JI29" s="13" t="n">
        <f aca="false">JI4*'Simulated population'!BU129</f>
        <v>11308.2724103058</v>
      </c>
      <c r="JJ29" s="13" t="n">
        <f aca="false">JJ4*'Simulated population'!BV129</f>
        <v>11244.6793574886</v>
      </c>
      <c r="JK29" s="13" t="n">
        <f aca="false">JK4*'Simulated population'!BW129</f>
        <v>11202.555231534</v>
      </c>
      <c r="JL29" s="13" t="n">
        <f aca="false">JL4*'Simulated population'!BX129</f>
        <v>11183.2767635736</v>
      </c>
      <c r="JM29" s="13" t="n">
        <f aca="false">JM4*'Simulated population'!BY129</f>
        <v>11278.6895742345</v>
      </c>
      <c r="JN29" s="13" t="n">
        <f aca="false">JN4*'Simulated population'!BZ129</f>
        <v>11316.0505669225</v>
      </c>
      <c r="JO29" s="13" t="n">
        <f aca="false">JO4*'Simulated population'!CA129</f>
        <v>11185.0202057534</v>
      </c>
      <c r="JP29" s="13" t="n">
        <f aca="false">JP4*'Simulated population'!CB129</f>
        <v>11170.2225593502</v>
      </c>
      <c r="JQ29" s="13" t="n">
        <f aca="false">JQ4*'Simulated population'!CC129</f>
        <v>11123.8300716492</v>
      </c>
      <c r="JR29" s="13" t="n">
        <f aca="false">JR4*'Simulated population'!CD129</f>
        <v>10870.8947993084</v>
      </c>
      <c r="JS29" s="13" t="n">
        <f aca="false">JS4*'Simulated population'!CE129</f>
        <v>10760.2770327234</v>
      </c>
      <c r="JT29" s="13" t="n">
        <f aca="false">JT4*'Simulated population'!CF129</f>
        <v>10780.8173724112</v>
      </c>
      <c r="JU29" s="13" t="n">
        <f aca="false">JU4*'Simulated population'!CG129</f>
        <v>10564.4845678909</v>
      </c>
      <c r="JV29" s="13" t="n">
        <f aca="false">JV4*'Simulated population'!CH129</f>
        <v>10477.5436270628</v>
      </c>
      <c r="JW29" s="13" t="n">
        <f aca="false">JW4*'Simulated population'!CI129</f>
        <v>10338.4717584888</v>
      </c>
      <c r="JX29" s="13" t="n">
        <f aca="false">JX4*'Simulated population'!CJ129</f>
        <v>10193.5054673083</v>
      </c>
      <c r="JY29" s="13" t="n">
        <f aca="false">JY4*'Simulated population'!CK129</f>
        <v>10159.0994731088</v>
      </c>
      <c r="JZ29" s="13" t="n">
        <f aca="false">JZ4*'Simulated population'!CL129</f>
        <v>9989.58411292867</v>
      </c>
      <c r="KA29" s="13" t="n">
        <f aca="false">KA4*'Simulated population'!CM129</f>
        <v>9773.75686463325</v>
      </c>
      <c r="KB29" s="13" t="n">
        <f aca="false">KB4*'Simulated population'!CN129</f>
        <v>9664.51054188345</v>
      </c>
      <c r="KC29" s="13" t="n">
        <f aca="false">KC4*'Simulated population'!CO129</f>
        <v>9545.66413648338</v>
      </c>
      <c r="KD29" s="13" t="n">
        <f aca="false">KD4*'Simulated population'!CP129</f>
        <v>9367.75653778291</v>
      </c>
      <c r="KE29" s="13" t="n">
        <f aca="false">KE4*'Simulated population'!CQ129</f>
        <v>9413.22605561012</v>
      </c>
      <c r="KF29" s="13" t="n">
        <f aca="false">KF4*'Simulated population'!CR129</f>
        <v>9364.35219395946</v>
      </c>
      <c r="KG29" s="13" t="n">
        <f aca="false">KG4*'Simulated population'!CS129</f>
        <v>9041.32583556859</v>
      </c>
      <c r="KH29" s="13" t="n">
        <f aca="false">KH4*'Simulated population'!CT129</f>
        <v>8921.42047629264</v>
      </c>
      <c r="KI29" s="13" t="n">
        <f aca="false">KI4*'Simulated population'!CU129</f>
        <v>8858.32576234042</v>
      </c>
      <c r="KJ29" s="13" t="n">
        <f aca="false">KJ4*'Simulated population'!CV129</f>
        <v>8762.0580343577</v>
      </c>
      <c r="KK29" s="13" t="n">
        <f aca="false">KK4*'Simulated population'!CW129</f>
        <v>8786.25899154297</v>
      </c>
      <c r="KL29" s="13" t="n">
        <f aca="false">KL4*'Simulated population'!CX129</f>
        <v>8791.95192514261</v>
      </c>
      <c r="KM29" s="13" t="n">
        <f aca="false">KM4*'Simulated population'!CY129</f>
        <v>8738.91123625824</v>
      </c>
      <c r="KN29" s="13" t="n">
        <f aca="false">KN4*'Simulated population'!CZ129</f>
        <v>8621.90001358143</v>
      </c>
      <c r="KO29" s="13" t="n">
        <f aca="false">KO4*'Simulated population'!DA129</f>
        <v>8677.68843373483</v>
      </c>
      <c r="KP29" s="13" t="n">
        <f aca="false">KP4*'Simulated population'!DB129</f>
        <v>8667.90476756969</v>
      </c>
      <c r="KQ29" s="13" t="n">
        <f aca="false">KQ4*'Simulated population'!DC129</f>
        <v>8732.6533414702</v>
      </c>
      <c r="KR29" s="13" t="n">
        <f aca="false">KR4*'Simulated population'!DD129</f>
        <v>8647.92013956484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5" t="n">
        <f aca="false">BP5*'Simulated population'!Y116</f>
        <v>47149.2933496455</v>
      </c>
      <c r="BQ30" s="2" t="n">
        <f aca="false">BQ5*'Simulated population'!Z116</f>
        <v>14799.8329016568</v>
      </c>
      <c r="BR30" s="5" t="n">
        <f aca="false">BR5*'Simulated population'!AA116</f>
        <v>31716.1419089893</v>
      </c>
      <c r="BS30" s="5" t="n">
        <f aca="false">BS5*'Simulated population'!AB116</f>
        <v>38549.6559826749</v>
      </c>
      <c r="BT30" s="5" t="n">
        <f aca="false">BT5*'Simulated population'!AC116</f>
        <v>46113.2197096913</v>
      </c>
      <c r="BU30" s="5" t="n">
        <f aca="false">BU5*'Simulated population'!AD116</f>
        <v>47263.9883934947</v>
      </c>
      <c r="BV30" s="5" t="n">
        <f aca="false">BV5*'Simulated population'!AE116</f>
        <v>47968.2224045145</v>
      </c>
      <c r="BW30" s="5" t="n">
        <f aca="false">BW5*'Simulated population'!AF116</f>
        <v>47996.7254940397</v>
      </c>
      <c r="BX30" s="5" t="n">
        <f aca="false">BX5*'Simulated population'!AG116</f>
        <v>48078.979025715</v>
      </c>
      <c r="BY30" s="5" t="n">
        <f aca="false">BY5*'Simulated population'!AH116</f>
        <v>47694.0196527675</v>
      </c>
      <c r="BZ30" s="5" t="n">
        <f aca="false">BZ5*'Simulated population'!AI116</f>
        <v>47600.5280350528</v>
      </c>
      <c r="CA30" s="5" t="n">
        <f aca="false">CA5*'Simulated population'!AJ116</f>
        <v>47208.5744618019</v>
      </c>
      <c r="CB30" s="5" t="n">
        <f aca="false">CB5*'Simulated population'!AK116</f>
        <v>47274.0807061849</v>
      </c>
      <c r="CC30" s="5" t="n">
        <f aca="false">CC5*'Simulated population'!AL116</f>
        <v>47542.2615155114</v>
      </c>
      <c r="CD30" s="5" t="n">
        <f aca="false">CD5*'Simulated population'!AM116</f>
        <v>47321.7023676818</v>
      </c>
      <c r="CE30" s="5" t="n">
        <f aca="false">CE5*'Simulated population'!AN116</f>
        <v>46645.5525657214</v>
      </c>
      <c r="CF30" s="5" t="n">
        <f aca="false">CF5*'Simulated population'!AO116</f>
        <v>45854.5315688718</v>
      </c>
      <c r="CG30" s="5" t="n">
        <f aca="false">CG5*'Simulated population'!AP116</f>
        <v>45445.9727793576</v>
      </c>
      <c r="CH30" s="5" t="n">
        <f aca="false">CH5*'Simulated population'!AQ116</f>
        <v>45500.1504146428</v>
      </c>
      <c r="CI30" s="5" t="n">
        <f aca="false">CI5*'Simulated population'!AR116</f>
        <v>45690.1723709965</v>
      </c>
      <c r="CJ30" s="5" t="n">
        <f aca="false">CJ5*'Simulated population'!AS116</f>
        <v>45567.9998406421</v>
      </c>
      <c r="CK30" s="5" t="n">
        <f aca="false">CK5*'Simulated population'!AT116</f>
        <v>45035.5550380156</v>
      </c>
      <c r="CL30" s="5" t="n">
        <f aca="false">CL5*'Simulated population'!AU116</f>
        <v>44903.6498130523</v>
      </c>
      <c r="CM30" s="5" t="n">
        <f aca="false">CM5*'Simulated population'!AV116</f>
        <v>45010.3240510171</v>
      </c>
      <c r="CN30" s="5" t="n">
        <f aca="false">CN5*'Simulated population'!AW116</f>
        <v>44543.0169021489</v>
      </c>
      <c r="CO30" s="5" t="n">
        <f aca="false">CO5*'Simulated population'!AX116</f>
        <v>44014.2655578146</v>
      </c>
      <c r="CP30" s="5" t="n">
        <f aca="false">CP5*'Simulated population'!AY116</f>
        <v>43411.0169232964</v>
      </c>
      <c r="CQ30" s="5" t="n">
        <f aca="false">CQ5*'Simulated population'!AZ116</f>
        <v>42793.1883542283</v>
      </c>
      <c r="CR30" s="5" t="n">
        <f aca="false">CR5*'Simulated population'!BA116</f>
        <v>42773.0089580673</v>
      </c>
      <c r="CS30" s="5" t="n">
        <f aca="false">CS5*'Simulated population'!BB116</f>
        <v>42935.3788551228</v>
      </c>
      <c r="CT30" s="5" t="n">
        <f aca="false">CT5*'Simulated population'!BC116</f>
        <v>42811.7456050307</v>
      </c>
      <c r="CU30" s="5" t="n">
        <f aca="false">CU5*'Simulated population'!BD116</f>
        <v>42230.0531217904</v>
      </c>
      <c r="CV30" s="5" t="n">
        <f aca="false">CV5*'Simulated population'!BE116</f>
        <v>41664.1259747667</v>
      </c>
      <c r="CW30" s="5" t="n">
        <f aca="false">CW5*'Simulated population'!BF116</f>
        <v>41559.291280823</v>
      </c>
      <c r="CX30" s="5" t="n">
        <f aca="false">CX5*'Simulated population'!BG116</f>
        <v>41220.8452946753</v>
      </c>
      <c r="CY30" s="5" t="n">
        <f aca="false">CY5*'Simulated population'!BH116</f>
        <v>41276.9092609586</v>
      </c>
      <c r="CZ30" s="5" t="n">
        <f aca="false">CZ5*'Simulated population'!BI116</f>
        <v>41135.1685221187</v>
      </c>
      <c r="DA30" s="5" t="n">
        <f aca="false">DA5*'Simulated population'!BJ116</f>
        <v>41933.990570002</v>
      </c>
      <c r="DB30" s="5" t="n">
        <f aca="false">DB5*'Simulated population'!BK116</f>
        <v>41520.6576338631</v>
      </c>
      <c r="DC30" s="5" t="n">
        <f aca="false">DC5*'Simulated population'!BL116</f>
        <v>40618.51781357</v>
      </c>
      <c r="DD30" s="5" t="n">
        <f aca="false">DD5*'Simulated population'!BM116</f>
        <v>40297.9799384812</v>
      </c>
      <c r="DE30" s="5" t="n">
        <f aca="false">DE5*'Simulated population'!BN116</f>
        <v>40435.2177918997</v>
      </c>
      <c r="DF30" s="5" t="n">
        <f aca="false">DF5*'Simulated population'!BO116</f>
        <v>40017.6038006041</v>
      </c>
      <c r="DG30" s="5" t="n">
        <f aca="false">DG5*'Simulated population'!BP116</f>
        <v>39713.2389800087</v>
      </c>
      <c r="DH30" s="5" t="n">
        <f aca="false">DH5*'Simulated population'!BQ116</f>
        <v>39404.5371457974</v>
      </c>
      <c r="DI30" s="5" t="n">
        <f aca="false">DI5*'Simulated population'!BR116</f>
        <v>38740.9076847903</v>
      </c>
      <c r="DJ30" s="5" t="n">
        <f aca="false">DJ5*'Simulated population'!BS116</f>
        <v>38341.5174157928</v>
      </c>
      <c r="DK30" s="5" t="n">
        <f aca="false">DK5*'Simulated population'!BT116</f>
        <v>38565.0843597262</v>
      </c>
      <c r="DL30" s="5" t="n">
        <f aca="false">DL5*'Simulated population'!BU116</f>
        <v>38091.4482119793</v>
      </c>
      <c r="DM30" s="5" t="n">
        <f aca="false">DM5*'Simulated population'!BV116</f>
        <v>38249.4553052455</v>
      </c>
      <c r="DN30" s="5" t="n">
        <f aca="false">DN5*'Simulated population'!BW116</f>
        <v>38255.39440032</v>
      </c>
      <c r="DO30" s="5" t="n">
        <f aca="false">DO5*'Simulated population'!BX116</f>
        <v>38142.4706225934</v>
      </c>
      <c r="DP30" s="5" t="n">
        <f aca="false">DP5*'Simulated population'!BY116</f>
        <v>38442.0227986689</v>
      </c>
      <c r="DQ30" s="5" t="n">
        <f aca="false">DQ5*'Simulated population'!BZ116</f>
        <v>37923.981398959</v>
      </c>
      <c r="DR30" s="5" t="n">
        <f aca="false">DR5*'Simulated population'!CA116</f>
        <v>38541.697121189</v>
      </c>
      <c r="DS30" s="5" t="n">
        <f aca="false">DS5*'Simulated population'!CB116</f>
        <v>38627.8365667262</v>
      </c>
      <c r="DT30" s="5" t="n">
        <f aca="false">DT5*'Simulated population'!CC116</f>
        <v>38483.1685597802</v>
      </c>
      <c r="DU30" s="5" t="n">
        <f aca="false">DU5*'Simulated population'!CD116</f>
        <v>37986.1010124821</v>
      </c>
      <c r="DV30" s="5" t="n">
        <f aca="false">DV5*'Simulated population'!CE116</f>
        <v>38079.3742743336</v>
      </c>
      <c r="DW30" s="5" t="n">
        <f aca="false">DW5*'Simulated population'!CF116</f>
        <v>38440.2318288696</v>
      </c>
      <c r="DX30" s="5" t="n">
        <f aca="false">DX5*'Simulated population'!CG116</f>
        <v>38588.3706217357</v>
      </c>
      <c r="DY30" s="5" t="n">
        <f aca="false">DY5*'Simulated population'!CH116</f>
        <v>38461.5869345077</v>
      </c>
      <c r="DZ30" s="5" t="n">
        <f aca="false">DZ5*'Simulated population'!CI116</f>
        <v>38224.77337847</v>
      </c>
      <c r="EA30" s="5" t="n">
        <f aca="false">EA5*'Simulated population'!CJ116</f>
        <v>38095.6224510682</v>
      </c>
      <c r="EB30" s="5" t="n">
        <f aca="false">EB5*'Simulated population'!CK116</f>
        <v>38093.8246314574</v>
      </c>
      <c r="EC30" s="5" t="n">
        <f aca="false">EC5*'Simulated population'!CL116</f>
        <v>37974.4240290508</v>
      </c>
      <c r="ED30" s="5" t="n">
        <f aca="false">ED5*'Simulated population'!CM116</f>
        <v>38191.2081924364</v>
      </c>
      <c r="EE30" s="5" t="n">
        <f aca="false">EE5*'Simulated population'!CN116</f>
        <v>38392.3976083768</v>
      </c>
      <c r="EF30" s="5" t="n">
        <f aca="false">EF5*'Simulated population'!CO116</f>
        <v>38963.0208057347</v>
      </c>
      <c r="EG30" s="5" t="n">
        <f aca="false">EG5*'Simulated population'!CP116</f>
        <v>38623.1006571805</v>
      </c>
      <c r="EH30" s="5" t="n">
        <f aca="false">EH5*'Simulated population'!CQ116</f>
        <v>38561.2086652425</v>
      </c>
      <c r="EI30" s="5" t="n">
        <f aca="false">EI5*'Simulated population'!CR116</f>
        <v>38334.6019620486</v>
      </c>
      <c r="EJ30" s="5" t="n">
        <f aca="false">EJ5*'Simulated population'!CS116</f>
        <v>38410.6967788749</v>
      </c>
      <c r="EK30" s="5" t="n">
        <f aca="false">EK5*'Simulated population'!CT116</f>
        <v>38554.6630852064</v>
      </c>
      <c r="EL30" s="5" t="n">
        <f aca="false">EL5*'Simulated population'!CU116</f>
        <v>37942.8161979563</v>
      </c>
      <c r="EM30" s="5" t="n">
        <f aca="false">EM5*'Simulated population'!CV116</f>
        <v>37912.5788862748</v>
      </c>
      <c r="EN30" s="5" t="n">
        <f aca="false">EN5*'Simulated population'!CW116</f>
        <v>37627.0407458854</v>
      </c>
      <c r="EO30" s="5" t="n">
        <f aca="false">EO5*'Simulated population'!CX116</f>
        <v>37409.9633580397</v>
      </c>
      <c r="EP30" s="5" t="n">
        <f aca="false">EP5*'Simulated population'!CY116</f>
        <v>37276.3880302395</v>
      </c>
      <c r="EQ30" s="5" t="n">
        <f aca="false">EQ5*'Simulated population'!CZ116</f>
        <v>36992.0621405672</v>
      </c>
      <c r="ER30" s="5" t="n">
        <f aca="false">ER5*'Simulated population'!DA116</f>
        <v>36200.8471295397</v>
      </c>
      <c r="ES30" s="5" t="n">
        <f aca="false">ES5*'Simulated population'!DB116</f>
        <v>35699.8263838964</v>
      </c>
      <c r="ET30" s="5" t="n">
        <f aca="false">ET5*'Simulated population'!DC116</f>
        <v>35127.8638038424</v>
      </c>
      <c r="EU30" s="5" t="n">
        <f aca="false">EU5*'Simulated population'!DD116</f>
        <v>34464.7498867382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5" t="n">
        <f aca="false">HM5*'Simulated population'!Y130</f>
        <v>26020.4342050101</v>
      </c>
      <c r="HN30" s="2" t="n">
        <f aca="false">HN5*'Simulated population'!Z130</f>
        <v>13474.980060656</v>
      </c>
      <c r="HO30" s="5" t="n">
        <f aca="false">HO5*'Simulated population'!AA130</f>
        <v>23689.3399002707</v>
      </c>
      <c r="HP30" s="5" t="n">
        <f aca="false">HP5*'Simulated population'!AB130</f>
        <v>31588.9755362369</v>
      </c>
      <c r="HQ30" s="5" t="n">
        <f aca="false">HQ5*'Simulated population'!AC130</f>
        <v>31829.968016199</v>
      </c>
      <c r="HR30" s="5" t="n">
        <f aca="false">HR5*'Simulated population'!AD130</f>
        <v>31930.5355189671</v>
      </c>
      <c r="HS30" s="5" t="n">
        <f aca="false">HS5*'Simulated population'!AE130</f>
        <v>31814.2127640322</v>
      </c>
      <c r="HT30" s="5" t="n">
        <f aca="false">HT5*'Simulated population'!AF130</f>
        <v>31986.4842574567</v>
      </c>
      <c r="HU30" s="5" t="n">
        <f aca="false">HU5*'Simulated population'!AG130</f>
        <v>31923.7590047527</v>
      </c>
      <c r="HV30" s="5" t="n">
        <f aca="false">HV5*'Simulated population'!AH130</f>
        <v>31366.9083162276</v>
      </c>
      <c r="HW30" s="5" t="n">
        <f aca="false">HW5*'Simulated population'!AI130</f>
        <v>30768.0891935052</v>
      </c>
      <c r="HX30" s="5" t="n">
        <f aca="false">HX5*'Simulated population'!AJ130</f>
        <v>30725.7265037926</v>
      </c>
      <c r="HY30" s="5" t="n">
        <f aca="false">HY5*'Simulated population'!AK130</f>
        <v>30018.4341389325</v>
      </c>
      <c r="HZ30" s="5" t="n">
        <f aca="false">HZ5*'Simulated population'!AL130</f>
        <v>29824.14221378</v>
      </c>
      <c r="IA30" s="5" t="n">
        <f aca="false">IA5*'Simulated population'!AM130</f>
        <v>30282.7513266</v>
      </c>
      <c r="IB30" s="5" t="n">
        <f aca="false">IB5*'Simulated population'!AN130</f>
        <v>30109.7560921098</v>
      </c>
      <c r="IC30" s="5" t="n">
        <f aca="false">IC5*'Simulated population'!AO130</f>
        <v>30029.7505402884</v>
      </c>
      <c r="ID30" s="5" t="n">
        <f aca="false">ID5*'Simulated population'!AP130</f>
        <v>30131.3308233923</v>
      </c>
      <c r="IE30" s="5" t="n">
        <f aca="false">IE5*'Simulated population'!AQ130</f>
        <v>30361.4487552591</v>
      </c>
      <c r="IF30" s="5" t="n">
        <f aca="false">IF5*'Simulated population'!AR130</f>
        <v>29636.9792163696</v>
      </c>
      <c r="IG30" s="5" t="n">
        <f aca="false">IG5*'Simulated population'!AS130</f>
        <v>28994.6262733933</v>
      </c>
      <c r="IH30" s="5" t="n">
        <f aca="false">IH5*'Simulated population'!AT130</f>
        <v>28799.4385935293</v>
      </c>
      <c r="II30" s="5" t="n">
        <f aca="false">II5*'Simulated population'!AU130</f>
        <v>28908.307236224</v>
      </c>
      <c r="IJ30" s="5" t="n">
        <f aca="false">IJ5*'Simulated population'!AV130</f>
        <v>29012.2088406465</v>
      </c>
      <c r="IK30" s="5" t="n">
        <f aca="false">IK5*'Simulated population'!AW130</f>
        <v>29224.0048056517</v>
      </c>
      <c r="IL30" s="5" t="n">
        <f aca="false">IL5*'Simulated population'!AX130</f>
        <v>28537.7928542341</v>
      </c>
      <c r="IM30" s="5" t="n">
        <f aca="false">IM5*'Simulated population'!AY130</f>
        <v>28682.4371263268</v>
      </c>
      <c r="IN30" s="5" t="n">
        <f aca="false">IN5*'Simulated population'!AZ130</f>
        <v>28464.6105608713</v>
      </c>
      <c r="IO30" s="5" t="n">
        <f aca="false">IO5*'Simulated population'!BA130</f>
        <v>28360.1114987086</v>
      </c>
      <c r="IP30" s="5" t="n">
        <f aca="false">IP5*'Simulated population'!BB130</f>
        <v>28806.5086433919</v>
      </c>
      <c r="IQ30" s="5" t="n">
        <f aca="false">IQ5*'Simulated population'!BC130</f>
        <v>29063.2357159538</v>
      </c>
      <c r="IR30" s="5" t="n">
        <f aca="false">IR5*'Simulated population'!BD130</f>
        <v>29008.9635112554</v>
      </c>
      <c r="IS30" s="5" t="n">
        <f aca="false">IS5*'Simulated population'!BE130</f>
        <v>29156.0471073806</v>
      </c>
      <c r="IT30" s="5" t="n">
        <f aca="false">IT5*'Simulated population'!BF130</f>
        <v>29240.842333347</v>
      </c>
      <c r="IU30" s="5" t="n">
        <f aca="false">IU5*'Simulated population'!BG130</f>
        <v>28797.5270774884</v>
      </c>
      <c r="IV30" s="5" t="n">
        <f aca="false">IV5*'Simulated population'!BH130</f>
        <v>28823.3355290878</v>
      </c>
      <c r="IW30" s="5" t="n">
        <f aca="false">IW5*'Simulated population'!BI130</f>
        <v>29219.1797702817</v>
      </c>
      <c r="IX30" s="5" t="n">
        <f aca="false">IX5*'Simulated population'!BJ130</f>
        <v>28897.8172127271</v>
      </c>
      <c r="IY30" s="5" t="n">
        <f aca="false">IY5*'Simulated population'!BK130</f>
        <v>28871.2674780377</v>
      </c>
      <c r="IZ30" s="5" t="n">
        <f aca="false">IZ5*'Simulated population'!BL130</f>
        <v>29351.9285150552</v>
      </c>
      <c r="JA30" s="5" t="n">
        <f aca="false">JA5*'Simulated population'!BM130</f>
        <v>29773.8371403039</v>
      </c>
      <c r="JB30" s="5" t="n">
        <f aca="false">JB5*'Simulated population'!BN130</f>
        <v>29658.697300843</v>
      </c>
      <c r="JC30" s="5" t="n">
        <f aca="false">JC5*'Simulated population'!BO130</f>
        <v>29915.7821198254</v>
      </c>
      <c r="JD30" s="5" t="n">
        <f aca="false">JD5*'Simulated population'!BP130</f>
        <v>29869.1880514532</v>
      </c>
      <c r="JE30" s="5" t="n">
        <f aca="false">JE5*'Simulated population'!BQ130</f>
        <v>29642.4136657312</v>
      </c>
      <c r="JF30" s="5" t="n">
        <f aca="false">JF5*'Simulated population'!BR130</f>
        <v>29621.7748597612</v>
      </c>
      <c r="JG30" s="5" t="n">
        <f aca="false">JG5*'Simulated population'!BS130</f>
        <v>29418.9867053438</v>
      </c>
      <c r="JH30" s="5" t="n">
        <f aca="false">JH5*'Simulated population'!BT130</f>
        <v>29131.5558120675</v>
      </c>
      <c r="JI30" s="5" t="n">
        <f aca="false">JI5*'Simulated population'!BU130</f>
        <v>29074.4298069192</v>
      </c>
      <c r="JJ30" s="5" t="n">
        <f aca="false">JJ5*'Simulated population'!BV130</f>
        <v>28575.8574927901</v>
      </c>
      <c r="JK30" s="5" t="n">
        <f aca="false">JK5*'Simulated population'!BW130</f>
        <v>28215.3476511116</v>
      </c>
      <c r="JL30" s="5" t="n">
        <f aca="false">JL5*'Simulated population'!BX130</f>
        <v>27945.3455624817</v>
      </c>
      <c r="JM30" s="5" t="n">
        <f aca="false">JM5*'Simulated population'!BY130</f>
        <v>27753.9588774788</v>
      </c>
      <c r="JN30" s="5" t="n">
        <f aca="false">JN5*'Simulated population'!BZ130</f>
        <v>27679.7849477072</v>
      </c>
      <c r="JO30" s="5" t="n">
        <f aca="false">JO5*'Simulated population'!CA130</f>
        <v>27769.2793354274</v>
      </c>
      <c r="JP30" s="5" t="n">
        <f aca="false">JP5*'Simulated population'!CB130</f>
        <v>27594.8052502614</v>
      </c>
      <c r="JQ30" s="5" t="n">
        <f aca="false">JQ5*'Simulated population'!CC130</f>
        <v>27421.541753015</v>
      </c>
      <c r="JR30" s="5" t="n">
        <f aca="false">JR5*'Simulated population'!CD130</f>
        <v>27860.7027431233</v>
      </c>
      <c r="JS30" s="5" t="n">
        <f aca="false">JS5*'Simulated population'!CE130</f>
        <v>27964.8330922243</v>
      </c>
      <c r="JT30" s="5" t="n">
        <f aca="false">JT5*'Simulated population'!CF130</f>
        <v>27570.816133383</v>
      </c>
      <c r="JU30" s="5" t="n">
        <f aca="false">JU5*'Simulated population'!CG130</f>
        <v>27550.3996098823</v>
      </c>
      <c r="JV30" s="5" t="n">
        <f aca="false">JV5*'Simulated population'!CH130</f>
        <v>27345.4153260975</v>
      </c>
      <c r="JW30" s="5" t="n">
        <f aca="false">JW5*'Simulated population'!CI130</f>
        <v>27305.8622558811</v>
      </c>
      <c r="JX30" s="5" t="n">
        <f aca="false">JX5*'Simulated population'!CJ130</f>
        <v>27592.4215219219</v>
      </c>
      <c r="JY30" s="5" t="n">
        <f aca="false">JY5*'Simulated population'!CK130</f>
        <v>27620.8449258368</v>
      </c>
      <c r="JZ30" s="5" t="n">
        <f aca="false">JZ5*'Simulated population'!CL130</f>
        <v>27663.2178506639</v>
      </c>
      <c r="KA30" s="5" t="n">
        <f aca="false">KA5*'Simulated population'!CM130</f>
        <v>28033.4349202921</v>
      </c>
      <c r="KB30" s="5" t="n">
        <f aca="false">KB5*'Simulated population'!CN130</f>
        <v>28011.602787056</v>
      </c>
      <c r="KC30" s="5" t="n">
        <f aca="false">KC5*'Simulated population'!CO130</f>
        <v>28038.8930616481</v>
      </c>
      <c r="KD30" s="5" t="n">
        <f aca="false">KD5*'Simulated population'!CP130</f>
        <v>27937.5464260628</v>
      </c>
      <c r="KE30" s="5" t="n">
        <f aca="false">KE5*'Simulated population'!CQ130</f>
        <v>27889.095080567</v>
      </c>
      <c r="KF30" s="5" t="n">
        <f aca="false">KF5*'Simulated population'!CR130</f>
        <v>27843.6575306996</v>
      </c>
      <c r="KG30" s="5" t="n">
        <f aca="false">KG5*'Simulated population'!CS130</f>
        <v>28124.3430631573</v>
      </c>
      <c r="KH30" s="5" t="n">
        <f aca="false">KH5*'Simulated population'!CT130</f>
        <v>28234.261274242</v>
      </c>
      <c r="KI30" s="5" t="n">
        <f aca="false">KI5*'Simulated population'!CU130</f>
        <v>27892.1235369113</v>
      </c>
      <c r="KJ30" s="5" t="n">
        <f aca="false">KJ5*'Simulated population'!CV130</f>
        <v>27864.926562823</v>
      </c>
      <c r="KK30" s="5" t="n">
        <f aca="false">KK5*'Simulated population'!CW130</f>
        <v>27776.6920428206</v>
      </c>
      <c r="KL30" s="5" t="n">
        <f aca="false">KL5*'Simulated population'!CX130</f>
        <v>27129.6451998312</v>
      </c>
      <c r="KM30" s="5" t="n">
        <f aca="false">KM5*'Simulated population'!CY130</f>
        <v>26902.6824140118</v>
      </c>
      <c r="KN30" s="5" t="n">
        <f aca="false">KN5*'Simulated population'!CZ130</f>
        <v>26989.1751558975</v>
      </c>
      <c r="KO30" s="5" t="n">
        <f aca="false">KO5*'Simulated population'!DA130</f>
        <v>26448.262080177</v>
      </c>
      <c r="KP30" s="5" t="n">
        <f aca="false">KP5*'Simulated population'!DB130</f>
        <v>26300.7908901042</v>
      </c>
      <c r="KQ30" s="5" t="n">
        <f aca="false">KQ5*'Simulated population'!DC130</f>
        <v>25948.5936304612</v>
      </c>
      <c r="KR30" s="5" t="n">
        <f aca="false">KR5*'Simulated population'!DD130</f>
        <v>25601.7197309724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13" t="n">
        <f aca="false">BP6*'Simulated population'!Y117</f>
        <v>56407.698074628</v>
      </c>
      <c r="BQ31" s="2" t="n">
        <f aca="false">BQ6*'Simulated population'!Z117</f>
        <v>21588.7709276028</v>
      </c>
      <c r="BR31" s="13" t="n">
        <f aca="false">BR6*'Simulated population'!AA117</f>
        <v>41125.5179761604</v>
      </c>
      <c r="BS31" s="13" t="n">
        <f aca="false">BS6*'Simulated population'!AB117</f>
        <v>51625.4571262783</v>
      </c>
      <c r="BT31" s="13" t="n">
        <f aca="false">BT6*'Simulated population'!AC117</f>
        <v>61173.1718752303</v>
      </c>
      <c r="BU31" s="13" t="n">
        <f aca="false">BU6*'Simulated population'!AD117</f>
        <v>61027.0884623835</v>
      </c>
      <c r="BV31" s="13" t="n">
        <f aca="false">BV6*'Simulated population'!AE117</f>
        <v>61044.0180840434</v>
      </c>
      <c r="BW31" s="13" t="n">
        <f aca="false">BW6*'Simulated population'!AF117</f>
        <v>60923.6051561596</v>
      </c>
      <c r="BX31" s="13" t="n">
        <f aca="false">BX6*'Simulated population'!AG117</f>
        <v>62120.2636726374</v>
      </c>
      <c r="BY31" s="13" t="n">
        <f aca="false">BY6*'Simulated population'!AH117</f>
        <v>62831.5208112897</v>
      </c>
      <c r="BZ31" s="13" t="n">
        <f aca="false">BZ6*'Simulated population'!AI117</f>
        <v>63756.1212293572</v>
      </c>
      <c r="CA31" s="13" t="n">
        <f aca="false">CA6*'Simulated population'!AJ117</f>
        <v>65099.8270537547</v>
      </c>
      <c r="CB31" s="13" t="n">
        <f aca="false">CB6*'Simulated population'!AK117</f>
        <v>66031.896221622</v>
      </c>
      <c r="CC31" s="13" t="n">
        <f aca="false">CC6*'Simulated population'!AL117</f>
        <v>66324.5210618326</v>
      </c>
      <c r="CD31" s="13" t="n">
        <f aca="false">CD6*'Simulated population'!AM117</f>
        <v>66559.0446046831</v>
      </c>
      <c r="CE31" s="13" t="n">
        <f aca="false">CE6*'Simulated population'!AN117</f>
        <v>67071.0960032956</v>
      </c>
      <c r="CF31" s="13" t="n">
        <f aca="false">CF6*'Simulated population'!AO117</f>
        <v>68577.5135240422</v>
      </c>
      <c r="CG31" s="13" t="n">
        <f aca="false">CG6*'Simulated population'!AP117</f>
        <v>68051.2104595345</v>
      </c>
      <c r="CH31" s="13" t="n">
        <f aca="false">CH6*'Simulated population'!AQ117</f>
        <v>68721.717766539</v>
      </c>
      <c r="CI31" s="13" t="n">
        <f aca="false">CI6*'Simulated population'!AR117</f>
        <v>68670.882289329</v>
      </c>
      <c r="CJ31" s="13" t="n">
        <f aca="false">CJ6*'Simulated population'!AS117</f>
        <v>69197.7738014256</v>
      </c>
      <c r="CK31" s="13" t="n">
        <f aca="false">CK6*'Simulated population'!AT117</f>
        <v>70473.8427071809</v>
      </c>
      <c r="CL31" s="13" t="n">
        <f aca="false">CL6*'Simulated population'!AU117</f>
        <v>70479.6210312139</v>
      </c>
      <c r="CM31" s="13" t="n">
        <f aca="false">CM6*'Simulated population'!AV117</f>
        <v>70222.8876594186</v>
      </c>
      <c r="CN31" s="13" t="n">
        <f aca="false">CN6*'Simulated population'!AW117</f>
        <v>71080.789487629</v>
      </c>
      <c r="CO31" s="13" t="n">
        <f aca="false">CO6*'Simulated population'!AX117</f>
        <v>72814.6969461806</v>
      </c>
      <c r="CP31" s="13" t="n">
        <f aca="false">CP6*'Simulated population'!AY117</f>
        <v>73929.852583538</v>
      </c>
      <c r="CQ31" s="13" t="n">
        <f aca="false">CQ6*'Simulated population'!AZ117</f>
        <v>73931.9203387982</v>
      </c>
      <c r="CR31" s="13" t="n">
        <f aca="false">CR6*'Simulated population'!BA117</f>
        <v>74060.3132403055</v>
      </c>
      <c r="CS31" s="13" t="n">
        <f aca="false">CS6*'Simulated population'!BB117</f>
        <v>73554.6956753154</v>
      </c>
      <c r="CT31" s="13" t="n">
        <f aca="false">CT6*'Simulated population'!BC117</f>
        <v>73471.8705333887</v>
      </c>
      <c r="CU31" s="13" t="n">
        <f aca="false">CU6*'Simulated population'!BD117</f>
        <v>72977.6427818942</v>
      </c>
      <c r="CV31" s="13" t="n">
        <f aca="false">CV6*'Simulated population'!BE117</f>
        <v>73217.7787358657</v>
      </c>
      <c r="CW31" s="13" t="n">
        <f aca="false">CW6*'Simulated population'!BF117</f>
        <v>73574.4359929578</v>
      </c>
      <c r="CX31" s="13" t="n">
        <f aca="false">CX6*'Simulated population'!BG117</f>
        <v>73167.29571128</v>
      </c>
      <c r="CY31" s="13" t="n">
        <f aca="false">CY6*'Simulated population'!BH117</f>
        <v>72094.5625342049</v>
      </c>
      <c r="CZ31" s="13" t="n">
        <f aca="false">CZ6*'Simulated population'!BI117</f>
        <v>70872.8562732774</v>
      </c>
      <c r="DA31" s="13" t="n">
        <f aca="false">DA6*'Simulated population'!BJ117</f>
        <v>70319.3271295266</v>
      </c>
      <c r="DB31" s="13" t="n">
        <f aca="false">DB6*'Simulated population'!BK117</f>
        <v>70308.4584185145</v>
      </c>
      <c r="DC31" s="13" t="n">
        <f aca="false">DC6*'Simulated population'!BL117</f>
        <v>70566.2962062863</v>
      </c>
      <c r="DD31" s="13" t="n">
        <f aca="false">DD6*'Simulated population'!BM117</f>
        <v>70242.8249132956</v>
      </c>
      <c r="DE31" s="13" t="n">
        <f aca="false">DE6*'Simulated population'!BN117</f>
        <v>69341.1330951367</v>
      </c>
      <c r="DF31" s="13" t="n">
        <f aca="false">DF6*'Simulated population'!BO117</f>
        <v>69145.245831861</v>
      </c>
      <c r="DG31" s="13" t="n">
        <f aca="false">DG6*'Simulated population'!BP117</f>
        <v>69273.6492737532</v>
      </c>
      <c r="DH31" s="13" t="n">
        <f aca="false">DH6*'Simulated population'!BQ117</f>
        <v>68558.2727390257</v>
      </c>
      <c r="DI31" s="13" t="n">
        <f aca="false">DI6*'Simulated population'!BR117</f>
        <v>67625.8008173799</v>
      </c>
      <c r="DJ31" s="13" t="n">
        <f aca="false">DJ6*'Simulated population'!BS117</f>
        <v>66620.8528402865</v>
      </c>
      <c r="DK31" s="13" t="n">
        <f aca="false">DK6*'Simulated population'!BT117</f>
        <v>65383.5020967027</v>
      </c>
      <c r="DL31" s="13" t="n">
        <f aca="false">DL6*'Simulated population'!BU117</f>
        <v>65297.7817587739</v>
      </c>
      <c r="DM31" s="13" t="n">
        <f aca="false">DM6*'Simulated population'!BV117</f>
        <v>65476.5377469607</v>
      </c>
      <c r="DN31" s="13" t="n">
        <f aca="false">DN6*'Simulated population'!BW117</f>
        <v>65083.8049207988</v>
      </c>
      <c r="DO31" s="13" t="n">
        <f aca="false">DO6*'Simulated population'!BX117</f>
        <v>64126.3742211134</v>
      </c>
      <c r="DP31" s="13" t="n">
        <f aca="false">DP6*'Simulated population'!BY117</f>
        <v>63137.3412749556</v>
      </c>
      <c r="DQ31" s="13" t="n">
        <f aca="false">DQ6*'Simulated population'!BZ117</f>
        <v>63013.2289343047</v>
      </c>
      <c r="DR31" s="13" t="n">
        <f aca="false">DR6*'Simulated population'!CA117</f>
        <v>62457.6224745944</v>
      </c>
      <c r="DS31" s="13" t="n">
        <f aca="false">DS6*'Simulated population'!CB117</f>
        <v>62502.6012319901</v>
      </c>
      <c r="DT31" s="13" t="n">
        <f aca="false">DT6*'Simulated population'!CC117</f>
        <v>62342.4840675282</v>
      </c>
      <c r="DU31" s="13" t="n">
        <f aca="false">DU6*'Simulated population'!CD117</f>
        <v>63403.174542632</v>
      </c>
      <c r="DV31" s="13" t="n">
        <f aca="false">DV6*'Simulated population'!CE117</f>
        <v>62714.326639024</v>
      </c>
      <c r="DW31" s="13" t="n">
        <f aca="false">DW6*'Simulated population'!CF117</f>
        <v>61374.5523344398</v>
      </c>
      <c r="DX31" s="13" t="n">
        <f aca="false">DX6*'Simulated population'!CG117</f>
        <v>60987.1322542489</v>
      </c>
      <c r="DY31" s="13" t="n">
        <f aca="false">DY6*'Simulated population'!CH117</f>
        <v>61221.7677606099</v>
      </c>
      <c r="DZ31" s="13" t="n">
        <f aca="false">DZ6*'Simulated population'!CI117</f>
        <v>60609.3612629323</v>
      </c>
      <c r="EA31" s="13" t="n">
        <f aca="false">EA6*'Simulated population'!CJ117</f>
        <v>60180.4833903916</v>
      </c>
      <c r="EB31" s="13" t="n">
        <f aca="false">EB6*'Simulated population'!CK117</f>
        <v>59784.5340112276</v>
      </c>
      <c r="EC31" s="13" t="n">
        <f aca="false">EC6*'Simulated population'!CL117</f>
        <v>58726.9847074025</v>
      </c>
      <c r="ED31" s="13" t="n">
        <f aca="false">ED6*'Simulated population'!CM117</f>
        <v>58121.6241051899</v>
      </c>
      <c r="EE31" s="13" t="n">
        <f aca="false">EE6*'Simulated population'!CN117</f>
        <v>58473.4776979575</v>
      </c>
      <c r="EF31" s="13" t="n">
        <f aca="false">EF6*'Simulated population'!CO117</f>
        <v>57752.424912556</v>
      </c>
      <c r="EG31" s="13" t="n">
        <f aca="false">EG6*'Simulated population'!CP117</f>
        <v>58000.8012111389</v>
      </c>
      <c r="EH31" s="13" t="n">
        <f aca="false">EH6*'Simulated population'!CQ117</f>
        <v>58061.5729947343</v>
      </c>
      <c r="EI31" s="13" t="n">
        <f aca="false">EI6*'Simulated population'!CR117</f>
        <v>57946.065244052</v>
      </c>
      <c r="EJ31" s="13" t="n">
        <f aca="false">EJ6*'Simulated population'!CS117</f>
        <v>58496.0898160736</v>
      </c>
      <c r="EK31" s="13" t="n">
        <f aca="false">EK6*'Simulated population'!CT117</f>
        <v>57666.8782243916</v>
      </c>
      <c r="EL31" s="13" t="n">
        <f aca="false">EL6*'Simulated population'!CU117</f>
        <v>58666.9393108965</v>
      </c>
      <c r="EM31" s="13" t="n">
        <f aca="false">EM6*'Simulated population'!CV117</f>
        <v>58704.091623936</v>
      </c>
      <c r="EN31" s="13" t="n">
        <f aca="false">EN6*'Simulated population'!CW117</f>
        <v>58567.8190531395</v>
      </c>
      <c r="EO31" s="13" t="n">
        <f aca="false">EO6*'Simulated population'!CX117</f>
        <v>57883.614107507</v>
      </c>
      <c r="EP31" s="13" t="n">
        <f aca="false">EP6*'Simulated population'!CY117</f>
        <v>58093.3058000717</v>
      </c>
      <c r="EQ31" s="13" t="n">
        <f aca="false">EQ6*'Simulated population'!CZ117</f>
        <v>58634.7234031484</v>
      </c>
      <c r="ER31" s="13" t="n">
        <f aca="false">ER6*'Simulated population'!DA117</f>
        <v>58883.1253711068</v>
      </c>
      <c r="ES31" s="13" t="n">
        <f aca="false">ES6*'Simulated population'!DB117</f>
        <v>58761.1929179331</v>
      </c>
      <c r="ET31" s="13" t="n">
        <f aca="false">ET6*'Simulated population'!DC117</f>
        <v>58458.0810099606</v>
      </c>
      <c r="EU31" s="13" t="n">
        <f aca="false">EU6*'Simulated population'!DD117</f>
        <v>58263.9834272783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13" t="n">
        <f aca="false">HM6*'Simulated population'!Y131</f>
        <v>45211.18256024</v>
      </c>
      <c r="HN31" s="2" t="n">
        <f aca="false">HN6*'Simulated population'!Z131</f>
        <v>24244.7545064504</v>
      </c>
      <c r="HO31" s="13" t="n">
        <f aca="false">HO6*'Simulated population'!AA131</f>
        <v>35656.3313532217</v>
      </c>
      <c r="HP31" s="13" t="n">
        <f aca="false">HP6*'Simulated population'!AB131</f>
        <v>47849.2187056817</v>
      </c>
      <c r="HQ31" s="13" t="n">
        <f aca="false">HQ6*'Simulated population'!AC131</f>
        <v>47858.3298043706</v>
      </c>
      <c r="HR31" s="13" t="n">
        <f aca="false">HR6*'Simulated population'!AD131</f>
        <v>47943.0811129228</v>
      </c>
      <c r="HS31" s="13" t="n">
        <f aca="false">HS6*'Simulated population'!AE131</f>
        <v>47762.4401611515</v>
      </c>
      <c r="HT31" s="13" t="n">
        <f aca="false">HT6*'Simulated population'!AF131</f>
        <v>48279.782261529</v>
      </c>
      <c r="HU31" s="13" t="n">
        <f aca="false">HU6*'Simulated population'!AG131</f>
        <v>48672.6637885748</v>
      </c>
      <c r="HV31" s="13" t="n">
        <f aca="false">HV6*'Simulated population'!AH131</f>
        <v>49056.1086239446</v>
      </c>
      <c r="HW31" s="13" t="n">
        <f aca="false">HW6*'Simulated population'!AI131</f>
        <v>49781.5362868411</v>
      </c>
      <c r="HX31" s="13" t="n">
        <f aca="false">HX6*'Simulated population'!AJ131</f>
        <v>50243.3796185009</v>
      </c>
      <c r="HY31" s="13" t="n">
        <f aca="false">HY6*'Simulated population'!AK131</f>
        <v>51049.1934267691</v>
      </c>
      <c r="HZ31" s="13" t="n">
        <f aca="false">HZ6*'Simulated population'!AL131</f>
        <v>50794.8086339994</v>
      </c>
      <c r="IA31" s="13" t="n">
        <f aca="false">IA6*'Simulated population'!AM131</f>
        <v>49959.6924209629</v>
      </c>
      <c r="IB31" s="13" t="n">
        <f aca="false">IB6*'Simulated population'!AN131</f>
        <v>50158.7781922859</v>
      </c>
      <c r="IC31" s="13" t="n">
        <f aca="false">IC6*'Simulated population'!AO131</f>
        <v>50207.0986398343</v>
      </c>
      <c r="ID31" s="13" t="n">
        <f aca="false">ID6*'Simulated population'!AP131</f>
        <v>50112.6920357894</v>
      </c>
      <c r="IE31" s="13" t="n">
        <f aca="false">IE6*'Simulated population'!AQ131</f>
        <v>49877.9137916663</v>
      </c>
      <c r="IF31" s="13" t="n">
        <f aca="false">IF6*'Simulated population'!AR131</f>
        <v>50426.0435324684</v>
      </c>
      <c r="IG31" s="13" t="n">
        <f aca="false">IG6*'Simulated population'!AS131</f>
        <v>50828.2362050637</v>
      </c>
      <c r="IH31" s="13" t="n">
        <f aca="false">IH6*'Simulated population'!AT131</f>
        <v>50830.5195918791</v>
      </c>
      <c r="II31" s="13" t="n">
        <f aca="false">II6*'Simulated population'!AU131</f>
        <v>50188.5227674692</v>
      </c>
      <c r="IJ31" s="13" t="n">
        <f aca="false">IJ6*'Simulated population'!AV131</f>
        <v>50129.2256968923</v>
      </c>
      <c r="IK31" s="13" t="n">
        <f aca="false">IK6*'Simulated population'!AW131</f>
        <v>50497.1371019521</v>
      </c>
      <c r="IL31" s="13" t="n">
        <f aca="false">IL6*'Simulated population'!AX131</f>
        <v>50632.9749256981</v>
      </c>
      <c r="IM31" s="13" t="n">
        <f aca="false">IM6*'Simulated population'!AY131</f>
        <v>50337.6238626925</v>
      </c>
      <c r="IN31" s="13" t="n">
        <f aca="false">IN6*'Simulated population'!AZ131</f>
        <v>50672.7985198828</v>
      </c>
      <c r="IO31" s="13" t="n">
        <f aca="false">IO6*'Simulated population'!BA131</f>
        <v>50686.6679813821</v>
      </c>
      <c r="IP31" s="13" t="n">
        <f aca="false">IP6*'Simulated population'!BB131</f>
        <v>49826.8613888307</v>
      </c>
      <c r="IQ31" s="13" t="n">
        <f aca="false">IQ6*'Simulated population'!BC131</f>
        <v>48954.3558274879</v>
      </c>
      <c r="IR31" s="13" t="n">
        <f aca="false">IR6*'Simulated population'!BD131</f>
        <v>48939.072028714</v>
      </c>
      <c r="IS31" s="13" t="n">
        <f aca="false">IS6*'Simulated population'!BE131</f>
        <v>47824.9333198303</v>
      </c>
      <c r="IT31" s="13" t="n">
        <f aca="false">IT6*'Simulated population'!BF131</f>
        <v>47512.771798312</v>
      </c>
      <c r="IU31" s="13" t="n">
        <f aca="false">IU6*'Simulated population'!BG131</f>
        <v>48256.3805443676</v>
      </c>
      <c r="IV31" s="13" t="n">
        <f aca="false">IV6*'Simulated population'!BH131</f>
        <v>47973.6252187017</v>
      </c>
      <c r="IW31" s="13" t="n">
        <f aca="false">IW6*'Simulated population'!BI131</f>
        <v>47881.9211284469</v>
      </c>
      <c r="IX31" s="13" t="n">
        <f aca="false">IX6*'Simulated population'!BJ131</f>
        <v>48090.0717645655</v>
      </c>
      <c r="IY31" s="13" t="n">
        <f aca="false">IY6*'Simulated population'!BK131</f>
        <v>48402.9303090704</v>
      </c>
      <c r="IZ31" s="13" t="n">
        <f aca="false">IZ6*'Simulated population'!BL131</f>
        <v>47241.0349411241</v>
      </c>
      <c r="JA31" s="13" t="n">
        <f aca="false">JA6*'Simulated population'!BM131</f>
        <v>46337.785892835</v>
      </c>
      <c r="JB31" s="13" t="n">
        <f aca="false">JB6*'Simulated population'!BN131</f>
        <v>45945.3155333789</v>
      </c>
      <c r="JC31" s="13" t="n">
        <f aca="false">JC6*'Simulated population'!BO131</f>
        <v>46064.0895750634</v>
      </c>
      <c r="JD31" s="13" t="n">
        <f aca="false">JD6*'Simulated population'!BP131</f>
        <v>46262.413489484</v>
      </c>
      <c r="JE31" s="13" t="n">
        <f aca="false">JE6*'Simulated population'!BQ131</f>
        <v>46557.7013416958</v>
      </c>
      <c r="JF31" s="13" t="n">
        <f aca="false">JF6*'Simulated population'!BR131</f>
        <v>45512.3870310958</v>
      </c>
      <c r="JG31" s="13" t="n">
        <f aca="false">JG6*'Simulated population'!BS131</f>
        <v>45691.4040767664</v>
      </c>
      <c r="JH31" s="13" t="n">
        <f aca="false">JH6*'Simulated population'!BT131</f>
        <v>45319.7899492219</v>
      </c>
      <c r="JI31" s="13" t="n">
        <f aca="false">JI6*'Simulated population'!BU131</f>
        <v>45158.9397194528</v>
      </c>
      <c r="JJ31" s="13" t="n">
        <f aca="false">JJ6*'Simulated population'!BV131</f>
        <v>45813.7496363951</v>
      </c>
      <c r="JK31" s="13" t="n">
        <f aca="false">JK6*'Simulated population'!BW131</f>
        <v>46132.7490635148</v>
      </c>
      <c r="JL31" s="13" t="n">
        <f aca="false">JL6*'Simulated population'!BX131</f>
        <v>46036.2340721451</v>
      </c>
      <c r="JM31" s="13" t="n">
        <f aca="false">JM6*'Simulated population'!BY131</f>
        <v>46184.2643357663</v>
      </c>
      <c r="JN31" s="13" t="n">
        <f aca="false">JN6*'Simulated population'!BZ131</f>
        <v>46244.1188041472</v>
      </c>
      <c r="JO31" s="13" t="n">
        <f aca="false">JO6*'Simulated population'!CA131</f>
        <v>45617.5039850122</v>
      </c>
      <c r="JP31" s="13" t="n">
        <f aca="false">JP6*'Simulated population'!CB131</f>
        <v>45633.2607994313</v>
      </c>
      <c r="JQ31" s="13" t="n">
        <f aca="false">JQ6*'Simulated population'!CC131</f>
        <v>46125.3361961841</v>
      </c>
      <c r="JR31" s="13" t="n">
        <f aca="false">JR6*'Simulated population'!CD131</f>
        <v>45638.5069328427</v>
      </c>
      <c r="JS31" s="13" t="n">
        <f aca="false">JS6*'Simulated population'!CE131</f>
        <v>45612.2308133931</v>
      </c>
      <c r="JT31" s="13" t="n">
        <f aca="false">JT6*'Simulated population'!CF131</f>
        <v>46356.1181423423</v>
      </c>
      <c r="JU31" s="13" t="n">
        <f aca="false">JU6*'Simulated population'!CG131</f>
        <v>47032.1546561286</v>
      </c>
      <c r="JV31" s="13" t="n">
        <f aca="false">JV6*'Simulated population'!CH131</f>
        <v>46885.2493154204</v>
      </c>
      <c r="JW31" s="13" t="n">
        <f aca="false">JW6*'Simulated population'!CI131</f>
        <v>47219.3872851114</v>
      </c>
      <c r="JX31" s="13" t="n">
        <f aca="false">JX6*'Simulated population'!CJ131</f>
        <v>47131.6980149297</v>
      </c>
      <c r="JY31" s="13" t="n">
        <f aca="false">JY6*'Simulated population'!CK131</f>
        <v>46802.7358185382</v>
      </c>
      <c r="JZ31" s="13" t="n">
        <f aca="false">JZ6*'Simulated population'!CL131</f>
        <v>46748.6467345092</v>
      </c>
      <c r="KA31" s="13" t="n">
        <f aca="false">KA6*'Simulated population'!CM131</f>
        <v>46516.0141689492</v>
      </c>
      <c r="KB31" s="13" t="n">
        <f aca="false">KB6*'Simulated population'!CN131</f>
        <v>46044.2916376072</v>
      </c>
      <c r="KC31" s="13" t="n">
        <f aca="false">KC6*'Simulated population'!CO131</f>
        <v>45968.7858427145</v>
      </c>
      <c r="KD31" s="13" t="n">
        <f aca="false">KD6*'Simulated population'!CP131</f>
        <v>45258.9088309862</v>
      </c>
      <c r="KE31" s="13" t="n">
        <f aca="false">KE6*'Simulated population'!CQ131</f>
        <v>44758.3974066926</v>
      </c>
      <c r="KF31" s="13" t="n">
        <f aca="false">KF6*'Simulated population'!CR131</f>
        <v>44327.2297890576</v>
      </c>
      <c r="KG31" s="13" t="n">
        <f aca="false">KG6*'Simulated population'!CS131</f>
        <v>44206.2076651335</v>
      </c>
      <c r="KH31" s="13" t="n">
        <f aca="false">KH6*'Simulated population'!CT131</f>
        <v>44134.9069814511</v>
      </c>
      <c r="KI31" s="13" t="n">
        <f aca="false">KI6*'Simulated population'!CU131</f>
        <v>44235.5289752529</v>
      </c>
      <c r="KJ31" s="13" t="n">
        <f aca="false">KJ6*'Simulated population'!CV131</f>
        <v>44018.2461186723</v>
      </c>
      <c r="KK31" s="13" t="n">
        <f aca="false">KK6*'Simulated population'!CW131</f>
        <v>43786.7256289817</v>
      </c>
      <c r="KL31" s="13" t="n">
        <f aca="false">KL6*'Simulated population'!CX131</f>
        <v>44469.5583042914</v>
      </c>
      <c r="KM31" s="13" t="n">
        <f aca="false">KM6*'Simulated population'!CY131</f>
        <v>44718.1149199728</v>
      </c>
      <c r="KN31" s="13" t="n">
        <f aca="false">KN6*'Simulated population'!CZ131</f>
        <v>44144.7015093128</v>
      </c>
      <c r="KO31" s="13" t="n">
        <f aca="false">KO6*'Simulated population'!DA131</f>
        <v>44114.1767739751</v>
      </c>
      <c r="KP31" s="13" t="n">
        <f aca="false">KP6*'Simulated population'!DB131</f>
        <v>43902.5590708725</v>
      </c>
      <c r="KQ31" s="13" t="n">
        <f aca="false">KQ6*'Simulated population'!DC131</f>
        <v>43834.4143405474</v>
      </c>
      <c r="KR31" s="13" t="n">
        <f aca="false">KR6*'Simulated population'!DD131</f>
        <v>44342.8743809229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9" t="n">
        <f aca="false">BP7*'Simulated population'!Y118</f>
        <v>81652.838138331</v>
      </c>
      <c r="BQ32" s="10" t="n">
        <f aca="false">BQ7*'Simulated population'!Z118</f>
        <v>56358.4244261115</v>
      </c>
      <c r="BR32" s="9" t="n">
        <f aca="false">BR7*'Simulated population'!AA118</f>
        <v>53466.8979682347</v>
      </c>
      <c r="BS32" s="9" t="n">
        <f aca="false">BS7*'Simulated population'!AB118</f>
        <v>64539.887369838</v>
      </c>
      <c r="BT32" s="9" t="n">
        <f aca="false">BT7*'Simulated population'!AC118</f>
        <v>75515.4313793682</v>
      </c>
      <c r="BU32" s="9" t="n">
        <f aca="false">BU7*'Simulated population'!AD118</f>
        <v>75480.0316731982</v>
      </c>
      <c r="BV32" s="9" t="n">
        <f aca="false">BV7*'Simulated population'!AE118</f>
        <v>74750.7683801088</v>
      </c>
      <c r="BW32" s="9" t="n">
        <f aca="false">BW7*'Simulated population'!AF118</f>
        <v>75199.5550104583</v>
      </c>
      <c r="BX32" s="9" t="n">
        <f aca="false">BX7*'Simulated population'!AG118</f>
        <v>74203.3001508333</v>
      </c>
      <c r="BY32" s="9" t="n">
        <f aca="false">BY7*'Simulated population'!AH118</f>
        <v>73777.7270027303</v>
      </c>
      <c r="BZ32" s="9" t="n">
        <f aca="false">BZ7*'Simulated population'!AI118</f>
        <v>73351.1310607861</v>
      </c>
      <c r="CA32" s="9" t="n">
        <f aca="false">CA7*'Simulated population'!AJ118</f>
        <v>73200.5863541821</v>
      </c>
      <c r="CB32" s="9" t="n">
        <f aca="false">CB7*'Simulated population'!AK118</f>
        <v>73038.1367910778</v>
      </c>
      <c r="CC32" s="9" t="n">
        <f aca="false">CC7*'Simulated population'!AL118</f>
        <v>73194.215744313</v>
      </c>
      <c r="CD32" s="9" t="n">
        <f aca="false">CD7*'Simulated population'!AM118</f>
        <v>73276.1126374763</v>
      </c>
      <c r="CE32" s="9" t="n">
        <f aca="false">CE7*'Simulated population'!AN118</f>
        <v>73047.904948381</v>
      </c>
      <c r="CF32" s="9" t="n">
        <f aca="false">CF7*'Simulated population'!AO118</f>
        <v>72985.7800405084</v>
      </c>
      <c r="CG32" s="9" t="n">
        <f aca="false">CG7*'Simulated population'!AP118</f>
        <v>73269.6685234586</v>
      </c>
      <c r="CH32" s="9" t="n">
        <f aca="false">CH7*'Simulated population'!AQ118</f>
        <v>72664.4022926665</v>
      </c>
      <c r="CI32" s="9" t="n">
        <f aca="false">CI7*'Simulated population'!AR118</f>
        <v>73142.8696229623</v>
      </c>
      <c r="CJ32" s="9" t="n">
        <f aca="false">CJ7*'Simulated population'!AS118</f>
        <v>73318.3798198533</v>
      </c>
      <c r="CK32" s="9" t="n">
        <f aca="false">CK7*'Simulated population'!AT118</f>
        <v>72289.803854985</v>
      </c>
      <c r="CL32" s="9" t="n">
        <f aca="false">CL7*'Simulated population'!AU118</f>
        <v>73275.9359430456</v>
      </c>
      <c r="CM32" s="9" t="n">
        <f aca="false">CM7*'Simulated population'!AV118</f>
        <v>75241.8735504642</v>
      </c>
      <c r="CN32" s="9" t="n">
        <f aca="false">CN7*'Simulated population'!AW118</f>
        <v>75424.969349091</v>
      </c>
      <c r="CO32" s="9" t="n">
        <f aca="false">CO7*'Simulated population'!AX118</f>
        <v>75247.3718746711</v>
      </c>
      <c r="CP32" s="9" t="n">
        <f aca="false">CP7*'Simulated population'!AY118</f>
        <v>75194.5436631089</v>
      </c>
      <c r="CQ32" s="9" t="n">
        <f aca="false">CQ7*'Simulated population'!AZ118</f>
        <v>74989.1238470949</v>
      </c>
      <c r="CR32" s="9" t="n">
        <f aca="false">CR7*'Simulated population'!BA118</f>
        <v>76530.9590957751</v>
      </c>
      <c r="CS32" s="9" t="n">
        <f aca="false">CS7*'Simulated population'!BB118</f>
        <v>77364.4168026053</v>
      </c>
      <c r="CT32" s="9" t="n">
        <f aca="false">CT7*'Simulated population'!BC118</f>
        <v>78412.5810899536</v>
      </c>
      <c r="CU32" s="9" t="n">
        <f aca="false">CU7*'Simulated population'!BD118</f>
        <v>80215.982648583</v>
      </c>
      <c r="CV32" s="9" t="n">
        <f aca="false">CV7*'Simulated population'!BE118</f>
        <v>81665.0792013076</v>
      </c>
      <c r="CW32" s="9" t="n">
        <f aca="false">CW7*'Simulated population'!BF118</f>
        <v>81975.3773463834</v>
      </c>
      <c r="CX32" s="9" t="n">
        <f aca="false">CX7*'Simulated population'!BG118</f>
        <v>82214.4326929516</v>
      </c>
      <c r="CY32" s="9" t="n">
        <f aca="false">CY7*'Simulated population'!BH118</f>
        <v>82854.8922286055</v>
      </c>
      <c r="CZ32" s="9" t="n">
        <f aca="false">CZ7*'Simulated population'!BI118</f>
        <v>84737.0435934822</v>
      </c>
      <c r="DA32" s="9" t="n">
        <f aca="false">DA7*'Simulated population'!BJ118</f>
        <v>84245.8556478601</v>
      </c>
      <c r="DB32" s="9" t="n">
        <f aca="false">DB7*'Simulated population'!BK118</f>
        <v>84910.8266472298</v>
      </c>
      <c r="DC32" s="9" t="n">
        <f aca="false">DC7*'Simulated population'!BL118</f>
        <v>84970.5373144368</v>
      </c>
      <c r="DD32" s="9" t="n">
        <f aca="false">DD7*'Simulated population'!BM118</f>
        <v>85608.6911595236</v>
      </c>
      <c r="DE32" s="9" t="n">
        <f aca="false">DE7*'Simulated population'!BN118</f>
        <v>87194.4816704774</v>
      </c>
      <c r="DF32" s="9" t="n">
        <f aca="false">DF7*'Simulated population'!BO118</f>
        <v>87179.6019580911</v>
      </c>
      <c r="DG32" s="9" t="n">
        <f aca="false">DG7*'Simulated population'!BP118</f>
        <v>86725.230740537</v>
      </c>
      <c r="DH32" s="9" t="n">
        <f aca="false">DH7*'Simulated population'!BQ118</f>
        <v>87637.7892020086</v>
      </c>
      <c r="DI32" s="9" t="n">
        <f aca="false">DI7*'Simulated population'!BR118</f>
        <v>89747.8684878051</v>
      </c>
      <c r="DJ32" s="9" t="n">
        <f aca="false">DJ7*'Simulated population'!BS118</f>
        <v>90895.2924682529</v>
      </c>
      <c r="DK32" s="9" t="n">
        <f aca="false">DK7*'Simulated population'!BT118</f>
        <v>90743.3868619473</v>
      </c>
      <c r="DL32" s="9" t="n">
        <f aca="false">DL7*'Simulated population'!BU118</f>
        <v>90817.5822352386</v>
      </c>
      <c r="DM32" s="9" t="n">
        <f aca="false">DM7*'Simulated population'!BV118</f>
        <v>90010.4980064549</v>
      </c>
      <c r="DN32" s="9" t="n">
        <f aca="false">DN7*'Simulated population'!BW118</f>
        <v>89751.844483394</v>
      </c>
      <c r="DO32" s="9" t="n">
        <f aca="false">DO7*'Simulated population'!BX118</f>
        <v>89055.1618678638</v>
      </c>
      <c r="DP32" s="9" t="n">
        <f aca="false">DP7*'Simulated population'!BY118</f>
        <v>89019.2806978939</v>
      </c>
      <c r="DQ32" s="9" t="n">
        <f aca="false">DQ7*'Simulated population'!BZ118</f>
        <v>89352.5249995625</v>
      </c>
      <c r="DR32" s="9" t="n">
        <f aca="false">DR7*'Simulated population'!CA118</f>
        <v>88668.2602856848</v>
      </c>
      <c r="DS32" s="9" t="n">
        <f aca="false">DS7*'Simulated population'!CB118</f>
        <v>87350.8007216116</v>
      </c>
      <c r="DT32" s="9" t="n">
        <f aca="false">DT7*'Simulated population'!CC118</f>
        <v>85726.9977275194</v>
      </c>
      <c r="DU32" s="9" t="n">
        <f aca="false">DU7*'Simulated population'!CD118</f>
        <v>84876.9653800212</v>
      </c>
      <c r="DV32" s="9" t="n">
        <f aca="false">DV7*'Simulated population'!CE118</f>
        <v>84801.8952867129</v>
      </c>
      <c r="DW32" s="9" t="n">
        <f aca="false">DW7*'Simulated population'!CF118</f>
        <v>85109.3003262839</v>
      </c>
      <c r="DX32" s="9" t="n">
        <f aca="false">DX7*'Simulated population'!CG118</f>
        <v>84724.6892404429</v>
      </c>
      <c r="DY32" s="9" t="n">
        <f aca="false">DY7*'Simulated population'!CH118</f>
        <v>83550.0754522401</v>
      </c>
      <c r="DZ32" s="9" t="n">
        <f aca="false">DZ7*'Simulated population'!CI118</f>
        <v>83187.5234412128</v>
      </c>
      <c r="EA32" s="9" t="n">
        <f aca="false">EA7*'Simulated population'!CJ118</f>
        <v>83423.7951264288</v>
      </c>
      <c r="EB32" s="9" t="n">
        <f aca="false">EB7*'Simulated population'!CK118</f>
        <v>82702.5733824592</v>
      </c>
      <c r="EC32" s="9" t="n">
        <f aca="false">EC7*'Simulated population'!CL118</f>
        <v>81586.1795647363</v>
      </c>
      <c r="ED32" s="9" t="n">
        <f aca="false">ED7*'Simulated population'!CM118</f>
        <v>80397.2087480819</v>
      </c>
      <c r="EE32" s="9" t="n">
        <f aca="false">EE7*'Simulated population'!CN118</f>
        <v>79120.7582287158</v>
      </c>
      <c r="EF32" s="9" t="n">
        <f aca="false">EF7*'Simulated population'!CO118</f>
        <v>78999.9382662375</v>
      </c>
      <c r="EG32" s="9" t="n">
        <f aca="false">EG7*'Simulated population'!CP118</f>
        <v>79294.6352128247</v>
      </c>
      <c r="EH32" s="9" t="n">
        <f aca="false">EH7*'Simulated population'!CQ118</f>
        <v>79064.7672093851</v>
      </c>
      <c r="EI32" s="9" t="n">
        <f aca="false">EI7*'Simulated population'!CR118</f>
        <v>77882.6145614479</v>
      </c>
      <c r="EJ32" s="9" t="n">
        <f aca="false">EJ7*'Simulated population'!CS118</f>
        <v>76795.1939892793</v>
      </c>
      <c r="EK32" s="9" t="n">
        <f aca="false">EK7*'Simulated population'!CT118</f>
        <v>76590.1835467774</v>
      </c>
      <c r="EL32" s="9" t="n">
        <f aca="false">EL7*'Simulated population'!CU118</f>
        <v>75959.8496535906</v>
      </c>
      <c r="EM32" s="9" t="n">
        <f aca="false">EM7*'Simulated population'!CV118</f>
        <v>75941.942883612</v>
      </c>
      <c r="EN32" s="9" t="n">
        <f aca="false">EN7*'Simulated population'!CW118</f>
        <v>75565.764619344</v>
      </c>
      <c r="EO32" s="9" t="n">
        <f aca="false">EO7*'Simulated population'!CX118</f>
        <v>76716.9968692709</v>
      </c>
      <c r="EP32" s="9" t="n">
        <f aca="false">EP7*'Simulated population'!CY118</f>
        <v>75897.417096351</v>
      </c>
      <c r="EQ32" s="9" t="n">
        <f aca="false">EQ7*'Simulated population'!CZ118</f>
        <v>74285.8946852581</v>
      </c>
      <c r="ER32" s="9" t="n">
        <f aca="false">ER7*'Simulated population'!DA118</f>
        <v>73720.781797129</v>
      </c>
      <c r="ES32" s="9" t="n">
        <f aca="false">ES7*'Simulated population'!DB118</f>
        <v>74072.6029615836</v>
      </c>
      <c r="ET32" s="9" t="n">
        <f aca="false">ET7*'Simulated population'!DC118</f>
        <v>73540.3996875703</v>
      </c>
      <c r="EU32" s="9" t="n">
        <f aca="false">EU7*'Simulated population'!DD118</f>
        <v>73034.5712679906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9" t="n">
        <f aca="false">HM7*'Simulated population'!Y132</f>
        <v>49370.5286008116</v>
      </c>
      <c r="HN32" s="10" t="n">
        <f aca="false">HN7*'Simulated population'!Z132</f>
        <v>18279.389128247</v>
      </c>
      <c r="HO32" s="9" t="n">
        <f aca="false">HO7*'Simulated population'!AA132</f>
        <v>37138.9486712773</v>
      </c>
      <c r="HP32" s="9" t="n">
        <f aca="false">HP7*'Simulated population'!AB132</f>
        <v>49091.9465210024</v>
      </c>
      <c r="HQ32" s="9" t="n">
        <f aca="false">HQ7*'Simulated population'!AC132</f>
        <v>48597.3229516681</v>
      </c>
      <c r="HR32" s="9" t="n">
        <f aca="false">HR7*'Simulated population'!AD132</f>
        <v>49574.5088445941</v>
      </c>
      <c r="HS32" s="9" t="n">
        <f aca="false">HS7*'Simulated population'!AE132</f>
        <v>50168.566909918</v>
      </c>
      <c r="HT32" s="9" t="n">
        <f aca="false">HT7*'Simulated population'!AF132</f>
        <v>49394.7109068339</v>
      </c>
      <c r="HU32" s="9" t="n">
        <f aca="false">HU7*'Simulated population'!AG132</f>
        <v>48406.0429430302</v>
      </c>
      <c r="HV32" s="9" t="n">
        <f aca="false">HV7*'Simulated population'!AH132</f>
        <v>48870.3033848843</v>
      </c>
      <c r="HW32" s="9" t="n">
        <f aca="false">HW7*'Simulated population'!AI132</f>
        <v>48594.3857559033</v>
      </c>
      <c r="HX32" s="9" t="n">
        <f aca="false">HX7*'Simulated population'!AJ132</f>
        <v>48189.6451152669</v>
      </c>
      <c r="HY32" s="9" t="n">
        <f aca="false">HY7*'Simulated population'!AK132</f>
        <v>48593.9018465952</v>
      </c>
      <c r="HZ32" s="9" t="n">
        <f aca="false">HZ7*'Simulated population'!AL132</f>
        <v>49499.3324428632</v>
      </c>
      <c r="IA32" s="9" t="n">
        <f aca="false">IA7*'Simulated population'!AM132</f>
        <v>49461.4087801995</v>
      </c>
      <c r="IB32" s="9" t="n">
        <f aca="false">IB7*'Simulated population'!AN132</f>
        <v>49890.1069260885</v>
      </c>
      <c r="IC32" s="9" t="n">
        <f aca="false">IC7*'Simulated population'!AO132</f>
        <v>49786.3299097006</v>
      </c>
      <c r="ID32" s="9" t="n">
        <f aca="false">ID7*'Simulated population'!AP132</f>
        <v>49532.8614969064</v>
      </c>
      <c r="IE32" s="9" t="n">
        <f aca="false">IE7*'Simulated population'!AQ132</f>
        <v>48743.8529675182</v>
      </c>
      <c r="IF32" s="9" t="n">
        <f aca="false">IF7*'Simulated population'!AR132</f>
        <v>48663.7066235872</v>
      </c>
      <c r="IG32" s="9" t="n">
        <f aca="false">IG7*'Simulated population'!AS132</f>
        <v>48539.5838865295</v>
      </c>
      <c r="IH32" s="9" t="n">
        <f aca="false">IH7*'Simulated population'!AT132</f>
        <v>49663.5623947521</v>
      </c>
      <c r="II32" s="9" t="n">
        <f aca="false">II7*'Simulated population'!AU132</f>
        <v>50430.4520948055</v>
      </c>
      <c r="IJ32" s="9" t="n">
        <f aca="false">IJ7*'Simulated population'!AV132</f>
        <v>50635.7214372049</v>
      </c>
      <c r="IK32" s="9" t="n">
        <f aca="false">IK7*'Simulated population'!AW132</f>
        <v>50644.7367013122</v>
      </c>
      <c r="IL32" s="9" t="n">
        <f aca="false">IL7*'Simulated population'!AX132</f>
        <v>50722.7335131064</v>
      </c>
      <c r="IM32" s="9" t="n">
        <f aca="false">IM7*'Simulated population'!AY132</f>
        <v>50534.5528335763</v>
      </c>
      <c r="IN32" s="9" t="n">
        <f aca="false">IN7*'Simulated population'!AZ132</f>
        <v>51216.8207825927</v>
      </c>
      <c r="IO32" s="9" t="n">
        <f aca="false">IO7*'Simulated population'!BA132</f>
        <v>51747.5424301541</v>
      </c>
      <c r="IP32" s="9" t="n">
        <f aca="false">IP7*'Simulated population'!BB132</f>
        <v>52179.68387305</v>
      </c>
      <c r="IQ32" s="9" t="n">
        <f aca="false">IQ7*'Simulated population'!BC132</f>
        <v>53060.1815023302</v>
      </c>
      <c r="IR32" s="9" t="n">
        <f aca="false">IR7*'Simulated population'!BD132</f>
        <v>53507.7811990251</v>
      </c>
      <c r="IS32" s="9" t="n">
        <f aca="false">IS7*'Simulated population'!BE132</f>
        <v>54400.6159408347</v>
      </c>
      <c r="IT32" s="9" t="n">
        <f aca="false">IT7*'Simulated population'!BF132</f>
        <v>54101.4814422454</v>
      </c>
      <c r="IU32" s="9" t="n">
        <f aca="false">IU7*'Simulated population'!BG132</f>
        <v>53218.5995793716</v>
      </c>
      <c r="IV32" s="9" t="n">
        <f aca="false">IV7*'Simulated population'!BH132</f>
        <v>53436.8979458122</v>
      </c>
      <c r="IW32" s="9" t="n">
        <f aca="false">IW7*'Simulated population'!BI132</f>
        <v>53532.1152414382</v>
      </c>
      <c r="IX32" s="9" t="n">
        <f aca="false">IX7*'Simulated population'!BJ132</f>
        <v>53485.499571418</v>
      </c>
      <c r="IY32" s="9" t="n">
        <f aca="false">IY7*'Simulated population'!BK132</f>
        <v>53172.2152960215</v>
      </c>
      <c r="IZ32" s="9" t="n">
        <f aca="false">IZ7*'Simulated population'!BL132</f>
        <v>53834.7453686487</v>
      </c>
      <c r="JA32" s="9" t="n">
        <f aca="false">JA7*'Simulated population'!BM132</f>
        <v>54173.3692236287</v>
      </c>
      <c r="JB32" s="9" t="n">
        <f aca="false">JB7*'Simulated population'!BN132</f>
        <v>54001.0833142921</v>
      </c>
      <c r="JC32" s="9" t="n">
        <f aca="false">JC7*'Simulated population'!BO132</f>
        <v>53188.129407139</v>
      </c>
      <c r="JD32" s="9" t="n">
        <f aca="false">JD7*'Simulated population'!BP132</f>
        <v>53148.6180081911</v>
      </c>
      <c r="JE32" s="9" t="n">
        <f aca="false">JE7*'Simulated population'!BQ132</f>
        <v>53491.8605516229</v>
      </c>
      <c r="JF32" s="9" t="n">
        <f aca="false">JF7*'Simulated population'!BR132</f>
        <v>53692.2455865618</v>
      </c>
      <c r="JG32" s="9" t="n">
        <f aca="false">JG7*'Simulated population'!BS132</f>
        <v>53361.4476156672</v>
      </c>
      <c r="JH32" s="9" t="n">
        <f aca="false">JH7*'Simulated population'!BT132</f>
        <v>53689.7949854544</v>
      </c>
      <c r="JI32" s="9" t="n">
        <f aca="false">JI7*'Simulated population'!BU132</f>
        <v>53709.8342528252</v>
      </c>
      <c r="JJ32" s="9" t="n">
        <f aca="false">JJ7*'Simulated population'!BV132</f>
        <v>52758.4007242344</v>
      </c>
      <c r="JK32" s="9" t="n">
        <f aca="false">JK7*'Simulated population'!BW132</f>
        <v>51828.2731322948</v>
      </c>
      <c r="JL32" s="9" t="n">
        <f aca="false">JL7*'Simulated population'!BX132</f>
        <v>51796.7096403844</v>
      </c>
      <c r="JM32" s="9" t="n">
        <f aca="false">JM7*'Simulated population'!BY132</f>
        <v>50551.8953969924</v>
      </c>
      <c r="JN32" s="9" t="n">
        <f aca="false">JN7*'Simulated population'!BZ132</f>
        <v>50175.8839552161</v>
      </c>
      <c r="JO32" s="9" t="n">
        <f aca="false">JO7*'Simulated population'!CA132</f>
        <v>51053.111558401</v>
      </c>
      <c r="JP32" s="9" t="n">
        <f aca="false">JP7*'Simulated population'!CB132</f>
        <v>50744.8691186022</v>
      </c>
      <c r="JQ32" s="9" t="n">
        <f aca="false">JQ7*'Simulated population'!CC132</f>
        <v>50487.834697801</v>
      </c>
      <c r="JR32" s="9" t="n">
        <f aca="false">JR7*'Simulated population'!CD132</f>
        <v>50682.5573720839</v>
      </c>
      <c r="JS32" s="9" t="n">
        <f aca="false">JS7*'Simulated population'!CE132</f>
        <v>51050.3805160986</v>
      </c>
      <c r="JT32" s="9" t="n">
        <f aca="false">JT7*'Simulated population'!CF132</f>
        <v>49826.0395529711</v>
      </c>
      <c r="JU32" s="9" t="n">
        <f aca="false">JU7*'Simulated population'!CG132</f>
        <v>48881.1935039862</v>
      </c>
      <c r="JV32" s="9" t="n">
        <f aca="false">JV7*'Simulated population'!CH132</f>
        <v>48512.1339430175</v>
      </c>
      <c r="JW32" s="9" t="n">
        <f aca="false">JW7*'Simulated population'!CI132</f>
        <v>48640.4737263778</v>
      </c>
      <c r="JX32" s="9" t="n">
        <f aca="false">JX7*'Simulated population'!CJ132</f>
        <v>48818.4133521104</v>
      </c>
      <c r="JY32" s="9" t="n">
        <f aca="false">JY7*'Simulated population'!CK132</f>
        <v>49181.3125482427</v>
      </c>
      <c r="JZ32" s="9" t="n">
        <f aca="false">JZ7*'Simulated population'!CL132</f>
        <v>48086.5054494291</v>
      </c>
      <c r="KA32" s="9" t="n">
        <f aca="false">KA7*'Simulated population'!CM132</f>
        <v>48358.8047290241</v>
      </c>
      <c r="KB32" s="9" t="n">
        <f aca="false">KB7*'Simulated population'!CN132</f>
        <v>47939.8986278368</v>
      </c>
      <c r="KC32" s="9" t="n">
        <f aca="false">KC7*'Simulated population'!CO132</f>
        <v>47818.1748688973</v>
      </c>
      <c r="KD32" s="9" t="n">
        <f aca="false">KD7*'Simulated population'!CP132</f>
        <v>48610.6163686655</v>
      </c>
      <c r="KE32" s="9" t="n">
        <f aca="false">KE7*'Simulated population'!CQ132</f>
        <v>49017.7674675286</v>
      </c>
      <c r="KF32" s="9" t="n">
        <f aca="false">KF7*'Simulated population'!CR132</f>
        <v>48914.2617028526</v>
      </c>
      <c r="KG32" s="9" t="n">
        <f aca="false">KG7*'Simulated population'!CS132</f>
        <v>49135.6666943426</v>
      </c>
      <c r="KH32" s="9" t="n">
        <f aca="false">KH7*'Simulated population'!CT132</f>
        <v>49244.6799318228</v>
      </c>
      <c r="KI32" s="9" t="n">
        <f aca="false">KI7*'Simulated population'!CU132</f>
        <v>48550.0479893754</v>
      </c>
      <c r="KJ32" s="9" t="n">
        <f aca="false">KJ7*'Simulated population'!CV132</f>
        <v>48640.7007732602</v>
      </c>
      <c r="KK32" s="9" t="n">
        <f aca="false">KK7*'Simulated population'!CW132</f>
        <v>49216.6486259097</v>
      </c>
      <c r="KL32" s="9" t="n">
        <f aca="false">KL7*'Simulated population'!CX132</f>
        <v>48680.8680813836</v>
      </c>
      <c r="KM32" s="9" t="n">
        <f aca="false">KM7*'Simulated population'!CY132</f>
        <v>48732.2695871509</v>
      </c>
      <c r="KN32" s="9" t="n">
        <f aca="false">KN7*'Simulated population'!CZ132</f>
        <v>49568.3188895855</v>
      </c>
      <c r="KO32" s="9" t="n">
        <f aca="false">KO7*'Simulated population'!DA132</f>
        <v>50298.8041477249</v>
      </c>
      <c r="KP32" s="9" t="n">
        <f aca="false">KP7*'Simulated population'!DB132</f>
        <v>50266.831631167</v>
      </c>
      <c r="KQ32" s="9" t="n">
        <f aca="false">KQ7*'Simulated population'!DC132</f>
        <v>50498.4030273577</v>
      </c>
      <c r="KR32" s="9" t="n">
        <f aca="false">KR7*'Simulated population'!DD132</f>
        <v>50433.7229944212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13" t="n">
        <f aca="false">BP8*'Simulated population'!Y119</f>
        <v>88074.7595860275</v>
      </c>
      <c r="BQ33" s="2" t="n">
        <f aca="false">BQ8*'Simulated population'!Z119</f>
        <v>61751.1237403801</v>
      </c>
      <c r="BR33" s="13" t="n">
        <f aca="false">BR8*'Simulated population'!AA119</f>
        <v>54333.1972227081</v>
      </c>
      <c r="BS33" s="13" t="n">
        <f aca="false">BS8*'Simulated population'!AB119</f>
        <v>66183.8295408752</v>
      </c>
      <c r="BT33" s="13" t="n">
        <f aca="false">BT8*'Simulated population'!AC119</f>
        <v>78920.2435369382</v>
      </c>
      <c r="BU33" s="13" t="n">
        <f aca="false">BU8*'Simulated population'!AD119</f>
        <v>77541.9104811358</v>
      </c>
      <c r="BV33" s="13" t="n">
        <f aca="false">BV8*'Simulated population'!AE119</f>
        <v>79482.6004720942</v>
      </c>
      <c r="BW33" s="13" t="n">
        <f aca="false">BW8*'Simulated population'!AF119</f>
        <v>80935.2423964549</v>
      </c>
      <c r="BX33" s="13" t="n">
        <f aca="false">BX8*'Simulated population'!AG119</f>
        <v>82600.9710307375</v>
      </c>
      <c r="BY33" s="13" t="n">
        <f aca="false">BY8*'Simulated population'!AH119</f>
        <v>82827.3120991084</v>
      </c>
      <c r="BZ33" s="13" t="n">
        <f aca="false">BZ8*'Simulated population'!AI119</f>
        <v>82969.7097815617</v>
      </c>
      <c r="CA33" s="13" t="n">
        <f aca="false">CA8*'Simulated population'!AJ119</f>
        <v>84178.6594811584</v>
      </c>
      <c r="CB33" s="13" t="n">
        <f aca="false">CB8*'Simulated population'!AK119</f>
        <v>83656.4784959657</v>
      </c>
      <c r="CC33" s="13" t="n">
        <f aca="false">CC8*'Simulated population'!AL119</f>
        <v>83487.9806803231</v>
      </c>
      <c r="CD33" s="13" t="n">
        <f aca="false">CD8*'Simulated population'!AM119</f>
        <v>84885.9765583012</v>
      </c>
      <c r="CE33" s="13" t="n">
        <f aca="false">CE8*'Simulated population'!AN119</f>
        <v>85856.7178104829</v>
      </c>
      <c r="CF33" s="13" t="n">
        <f aca="false">CF8*'Simulated population'!AO119</f>
        <v>86648.6973921568</v>
      </c>
      <c r="CG33" s="13" t="n">
        <f aca="false">CG8*'Simulated population'!AP119</f>
        <v>88342.1025067592</v>
      </c>
      <c r="CH33" s="13" t="n">
        <f aca="false">CH8*'Simulated population'!AQ119</f>
        <v>89658.8603469874</v>
      </c>
      <c r="CI33" s="13" t="n">
        <f aca="false">CI8*'Simulated population'!AR119</f>
        <v>89935.0788228929</v>
      </c>
      <c r="CJ33" s="13" t="n">
        <f aca="false">CJ8*'Simulated population'!AS119</f>
        <v>90688.2859094878</v>
      </c>
      <c r="CK33" s="13" t="n">
        <f aca="false">CK8*'Simulated population'!AT119</f>
        <v>90478.3994369935</v>
      </c>
      <c r="CL33" s="13" t="n">
        <f aca="false">CL8*'Simulated population'!AU119</f>
        <v>90253.7466888946</v>
      </c>
      <c r="CM33" s="13" t="n">
        <f aca="false">CM8*'Simulated population'!AV119</f>
        <v>89134.6232044161</v>
      </c>
      <c r="CN33" s="13" t="n">
        <f aca="false">CN8*'Simulated population'!AW119</f>
        <v>88384.5144247531</v>
      </c>
      <c r="CO33" s="13" t="n">
        <f aca="false">CO8*'Simulated population'!AX119</f>
        <v>88342.5119207777</v>
      </c>
      <c r="CP33" s="13" t="n">
        <f aca="false">CP8*'Simulated population'!AY119</f>
        <v>87600.150951154</v>
      </c>
      <c r="CQ33" s="13" t="n">
        <f aca="false">CQ8*'Simulated population'!AZ119</f>
        <v>88157.9395803696</v>
      </c>
      <c r="CR33" s="13" t="n">
        <f aca="false">CR8*'Simulated population'!BA119</f>
        <v>87042.7784282015</v>
      </c>
      <c r="CS33" s="13" t="n">
        <f aca="false">CS8*'Simulated population'!BB119</f>
        <v>86554.9136546205</v>
      </c>
      <c r="CT33" s="13" t="n">
        <f aca="false">CT8*'Simulated population'!BC119</f>
        <v>86107.0319158099</v>
      </c>
      <c r="CU33" s="13" t="n">
        <f aca="false">CU8*'Simulated population'!BD119</f>
        <v>86114.545042421</v>
      </c>
      <c r="CV33" s="13" t="n">
        <f aca="false">CV8*'Simulated population'!BE119</f>
        <v>86134.660432617</v>
      </c>
      <c r="CW33" s="13" t="n">
        <f aca="false">CW8*'Simulated population'!BF119</f>
        <v>86204.7097308998</v>
      </c>
      <c r="CX33" s="13" t="n">
        <f aca="false">CX8*'Simulated population'!BG119</f>
        <v>86061.1697286924</v>
      </c>
      <c r="CY33" s="13" t="n">
        <f aca="false">CY8*'Simulated population'!BH119</f>
        <v>85739.796375308</v>
      </c>
      <c r="CZ33" s="13" t="n">
        <f aca="false">CZ8*'Simulated population'!BI119</f>
        <v>85685.0181604309</v>
      </c>
      <c r="DA33" s="13" t="n">
        <f aca="false">DA8*'Simulated population'!BJ119</f>
        <v>85993.3529009673</v>
      </c>
      <c r="DB33" s="13" t="n">
        <f aca="false">DB8*'Simulated population'!BK119</f>
        <v>85203.066569221</v>
      </c>
      <c r="DC33" s="13" t="n">
        <f aca="false">DC8*'Simulated population'!BL119</f>
        <v>85610.2476888448</v>
      </c>
      <c r="DD33" s="13" t="n">
        <f aca="false">DD8*'Simulated population'!BM119</f>
        <v>85726.9764755416</v>
      </c>
      <c r="DE33" s="13" t="n">
        <f aca="false">DE8*'Simulated population'!BN119</f>
        <v>84683.1921101228</v>
      </c>
      <c r="DF33" s="13" t="n">
        <f aca="false">DF8*'Simulated population'!BO119</f>
        <v>85670.7392551607</v>
      </c>
      <c r="DG33" s="13" t="n">
        <f aca="false">DG8*'Simulated population'!BP119</f>
        <v>88014.2967305937</v>
      </c>
      <c r="DH33" s="13" t="n">
        <f aca="false">DH8*'Simulated population'!BQ119</f>
        <v>88130.8033979712</v>
      </c>
      <c r="DI33" s="13" t="n">
        <f aca="false">DI8*'Simulated population'!BR119</f>
        <v>87849.2944673297</v>
      </c>
      <c r="DJ33" s="13" t="n">
        <f aca="false">DJ8*'Simulated population'!BS119</f>
        <v>87727.4211944373</v>
      </c>
      <c r="DK33" s="13" t="n">
        <f aca="false">DK8*'Simulated population'!BT119</f>
        <v>87402.0524227019</v>
      </c>
      <c r="DL33" s="13" t="n">
        <f aca="false">DL8*'Simulated population'!BU119</f>
        <v>89149.2125717968</v>
      </c>
      <c r="DM33" s="13" t="n">
        <f aca="false">DM8*'Simulated population'!BV119</f>
        <v>90093.4719853201</v>
      </c>
      <c r="DN33" s="13" t="n">
        <f aca="false">DN8*'Simulated population'!BW119</f>
        <v>91224.8914673878</v>
      </c>
      <c r="DO33" s="13" t="n">
        <f aca="false">DO8*'Simulated population'!BX119</f>
        <v>93288.5280740064</v>
      </c>
      <c r="DP33" s="13" t="n">
        <f aca="false">DP8*'Simulated population'!BY119</f>
        <v>94730.6265585247</v>
      </c>
      <c r="DQ33" s="13" t="n">
        <f aca="false">DQ8*'Simulated population'!BZ119</f>
        <v>95003.43715468</v>
      </c>
      <c r="DR33" s="13" t="n">
        <f aca="false">DR8*'Simulated population'!CA119</f>
        <v>95194.1660148504</v>
      </c>
      <c r="DS33" s="13" t="n">
        <f aca="false">DS8*'Simulated population'!CB119</f>
        <v>95939.0462249132</v>
      </c>
      <c r="DT33" s="13" t="n">
        <f aca="false">DT8*'Simulated population'!CC119</f>
        <v>97693.4708171221</v>
      </c>
      <c r="DU33" s="13" t="n">
        <f aca="false">DU8*'Simulated population'!CD119</f>
        <v>96949.8006809212</v>
      </c>
      <c r="DV33" s="13" t="n">
        <f aca="false">DV8*'Simulated population'!CE119</f>
        <v>97631.6016098327</v>
      </c>
      <c r="DW33" s="13" t="n">
        <f aca="false">DW8*'Simulated population'!CF119</f>
        <v>97657.1703250183</v>
      </c>
      <c r="DX33" s="13" t="n">
        <f aca="false">DX8*'Simulated population'!CG119</f>
        <v>98429.8016358551</v>
      </c>
      <c r="DY33" s="13" t="n">
        <f aca="false">DY8*'Simulated population'!CH119</f>
        <v>100281.435067565</v>
      </c>
      <c r="DZ33" s="13" t="n">
        <f aca="false">DZ8*'Simulated population'!CI119</f>
        <v>100233.734679845</v>
      </c>
      <c r="EA33" s="13" t="n">
        <f aca="false">EA8*'Simulated population'!CJ119</f>
        <v>99676.8609176599</v>
      </c>
      <c r="EB33" s="13" t="n">
        <f aca="false">EB8*'Simulated population'!CK119</f>
        <v>100697.275992152</v>
      </c>
      <c r="EC33" s="13" t="n">
        <f aca="false">EC8*'Simulated population'!CL119</f>
        <v>102881.326789556</v>
      </c>
      <c r="ED33" s="13" t="n">
        <f aca="false">ED8*'Simulated population'!CM119</f>
        <v>104259.188610653</v>
      </c>
      <c r="EE33" s="13" t="n">
        <f aca="false">EE8*'Simulated population'!CN119</f>
        <v>104132.550970501</v>
      </c>
      <c r="EF33" s="13" t="n">
        <f aca="false">EF8*'Simulated population'!CO119</f>
        <v>104245.06875062</v>
      </c>
      <c r="EG33" s="13" t="n">
        <f aca="false">EG8*'Simulated population'!CP119</f>
        <v>103549.306750593</v>
      </c>
      <c r="EH33" s="13" t="n">
        <f aca="false">EH8*'Simulated population'!CQ119</f>
        <v>103518.19957139</v>
      </c>
      <c r="EI33" s="13" t="n">
        <f aca="false">EI8*'Simulated population'!CR119</f>
        <v>102661.196284787</v>
      </c>
      <c r="EJ33" s="13" t="n">
        <f aca="false">EJ8*'Simulated population'!CS119</f>
        <v>102777.753180943</v>
      </c>
      <c r="EK33" s="13" t="n">
        <f aca="false">EK8*'Simulated population'!CT119</f>
        <v>103243.169902822</v>
      </c>
      <c r="EL33" s="13" t="n">
        <f aca="false">EL8*'Simulated population'!CU119</f>
        <v>102494.147849646</v>
      </c>
      <c r="EM33" s="13" t="n">
        <f aca="false">EM8*'Simulated population'!CV119</f>
        <v>100789.885312512</v>
      </c>
      <c r="EN33" s="13" t="n">
        <f aca="false">EN8*'Simulated population'!CW119</f>
        <v>98912.2572953929</v>
      </c>
      <c r="EO33" s="13" t="n">
        <f aca="false">EO8*'Simulated population'!CX119</f>
        <v>97966.4476076007</v>
      </c>
      <c r="EP33" s="13" t="n">
        <f aca="false">EP8*'Simulated population'!CY119</f>
        <v>97759.1220984706</v>
      </c>
      <c r="EQ33" s="13" t="n">
        <f aca="false">EQ8*'Simulated population'!CZ119</f>
        <v>97944.5555791174</v>
      </c>
      <c r="ER33" s="13" t="n">
        <f aca="false">ER8*'Simulated population'!DA119</f>
        <v>97556.329076415</v>
      </c>
      <c r="ES33" s="13" t="n">
        <f aca="false">ES8*'Simulated population'!DB119</f>
        <v>96140.0195008993</v>
      </c>
      <c r="ET33" s="13" t="n">
        <f aca="false">ET8*'Simulated population'!DC119</f>
        <v>95908.2685377033</v>
      </c>
      <c r="EU33" s="13" t="n">
        <f aca="false">EU8*'Simulated population'!DD119</f>
        <v>96142.6690969286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13" t="n">
        <f aca="false">HM8*'Simulated population'!Y133</f>
        <v>66270.9046102755</v>
      </c>
      <c r="HN33" s="2" t="n">
        <f aca="false">HN8*'Simulated population'!Z133</f>
        <v>45034.6850926455</v>
      </c>
      <c r="HO33" s="13" t="n">
        <f aca="false">HO8*'Simulated population'!AA133</f>
        <v>46572.8396417641</v>
      </c>
      <c r="HP33" s="13" t="n">
        <f aca="false">HP8*'Simulated population'!AB133</f>
        <v>62517.8329057818</v>
      </c>
      <c r="HQ33" s="13" t="n">
        <f aca="false">HQ8*'Simulated population'!AC133</f>
        <v>63220.7700413774</v>
      </c>
      <c r="HR33" s="13" t="n">
        <f aca="false">HR8*'Simulated population'!AD133</f>
        <v>62805.5289070705</v>
      </c>
      <c r="HS33" s="13" t="n">
        <f aca="false">HS8*'Simulated population'!AE133</f>
        <v>62257.870227972</v>
      </c>
      <c r="HT33" s="13" t="n">
        <f aca="false">HT8*'Simulated population'!AF133</f>
        <v>63264.0650009195</v>
      </c>
      <c r="HU33" s="13" t="n">
        <f aca="false">HU8*'Simulated population'!AG133</f>
        <v>63414.7829049074</v>
      </c>
      <c r="HV33" s="13" t="n">
        <f aca="false">HV8*'Simulated population'!AH133</f>
        <v>63288.5413718317</v>
      </c>
      <c r="HW33" s="13" t="n">
        <f aca="false">HW8*'Simulated population'!AI133</f>
        <v>63173.8453651086</v>
      </c>
      <c r="HX33" s="13" t="n">
        <f aca="false">HX8*'Simulated population'!AJ133</f>
        <v>63493.7809640753</v>
      </c>
      <c r="HY33" s="13" t="n">
        <f aca="false">HY8*'Simulated population'!AK133</f>
        <v>62415.5613533319</v>
      </c>
      <c r="HZ33" s="13" t="n">
        <f aca="false">HZ8*'Simulated population'!AL133</f>
        <v>62252.9617362114</v>
      </c>
      <c r="IA33" s="13" t="n">
        <f aca="false">IA8*'Simulated population'!AM133</f>
        <v>62132.0286680026</v>
      </c>
      <c r="IB33" s="13" t="n">
        <f aca="false">IB8*'Simulated population'!AN133</f>
        <v>60751.2308631399</v>
      </c>
      <c r="IC33" s="13" t="n">
        <f aca="false">IC8*'Simulated population'!AO133</f>
        <v>60850.5900048862</v>
      </c>
      <c r="ID33" s="13" t="n">
        <f aca="false">ID8*'Simulated population'!AP133</f>
        <v>60898.1429231728</v>
      </c>
      <c r="IE33" s="13" t="n">
        <f aca="false">IE8*'Simulated population'!AQ133</f>
        <v>60749.0482157512</v>
      </c>
      <c r="IF33" s="13" t="n">
        <f aca="false">IF8*'Simulated population'!AR133</f>
        <v>60634.2975601064</v>
      </c>
      <c r="IG33" s="13" t="n">
        <f aca="false">IG8*'Simulated population'!AS133</f>
        <v>60709.2353480701</v>
      </c>
      <c r="IH33" s="13" t="n">
        <f aca="false">IH8*'Simulated population'!AT133</f>
        <v>59069.5761278377</v>
      </c>
      <c r="II33" s="13" t="n">
        <f aca="false">II8*'Simulated population'!AU133</f>
        <v>58492.3384292151</v>
      </c>
      <c r="IJ33" s="13" t="n">
        <f aca="false">IJ8*'Simulated population'!AV133</f>
        <v>57904.5933083042</v>
      </c>
      <c r="IK33" s="13" t="n">
        <f aca="false">IK8*'Simulated population'!AW133</f>
        <v>57300.8858860212</v>
      </c>
      <c r="IL33" s="13" t="n">
        <f aca="false">IL8*'Simulated population'!AX133</f>
        <v>58462.8123136395</v>
      </c>
      <c r="IM33" s="13" t="n">
        <f aca="false">IM8*'Simulated population'!AY133</f>
        <v>59186.4577733781</v>
      </c>
      <c r="IN33" s="13" t="n">
        <f aca="false">IN8*'Simulated population'!AZ133</f>
        <v>58290.0698175687</v>
      </c>
      <c r="IO33" s="13" t="n">
        <f aca="false">IO8*'Simulated population'!BA133</f>
        <v>57108.8446216182</v>
      </c>
      <c r="IP33" s="13" t="n">
        <f aca="false">IP8*'Simulated population'!BB133</f>
        <v>57693.0207188918</v>
      </c>
      <c r="IQ33" s="13" t="n">
        <f aca="false">IQ8*'Simulated population'!BC133</f>
        <v>57510.6732268014</v>
      </c>
      <c r="IR33" s="13" t="n">
        <f aca="false">IR8*'Simulated population'!BD133</f>
        <v>57039.0980310217</v>
      </c>
      <c r="IS33" s="13" t="n">
        <f aca="false">IS8*'Simulated population'!BE133</f>
        <v>57555.9631158311</v>
      </c>
      <c r="IT33" s="13" t="n">
        <f aca="false">IT8*'Simulated population'!BF133</f>
        <v>58640.3159502672</v>
      </c>
      <c r="IU33" s="13" t="n">
        <f aca="false">IU8*'Simulated population'!BG133</f>
        <v>58683.6145955179</v>
      </c>
      <c r="IV33" s="13" t="n">
        <f aca="false">IV8*'Simulated population'!BH133</f>
        <v>59176.5178187642</v>
      </c>
      <c r="IW33" s="13" t="n">
        <f aca="false">IW8*'Simulated population'!BI133</f>
        <v>59089.1233341609</v>
      </c>
      <c r="IX33" s="13" t="n">
        <f aca="false">IX8*'Simulated population'!BJ133</f>
        <v>58770.5159042314</v>
      </c>
      <c r="IY33" s="13" t="n">
        <f aca="false">IY8*'Simulated population'!BK133</f>
        <v>57850.8708463842</v>
      </c>
      <c r="IZ33" s="13" t="n">
        <f aca="false">IZ8*'Simulated population'!BL133</f>
        <v>57784.7944071259</v>
      </c>
      <c r="JA33" s="13" t="n">
        <f aca="false">JA8*'Simulated population'!BM133</f>
        <v>57627.1215967043</v>
      </c>
      <c r="JB33" s="13" t="n">
        <f aca="false">JB8*'Simulated population'!BN133</f>
        <v>58866.6928635882</v>
      </c>
      <c r="JC33" s="13" t="n">
        <f aca="false">JC8*'Simulated population'!BO133</f>
        <v>59742.72675131</v>
      </c>
      <c r="JD33" s="13" t="n">
        <f aca="false">JD8*'Simulated population'!BP133</f>
        <v>59929.1414179567</v>
      </c>
      <c r="JE33" s="13" t="n">
        <f aca="false">JE8*'Simulated population'!BQ133</f>
        <v>59902.8793605993</v>
      </c>
      <c r="JF33" s="13" t="n">
        <f aca="false">JF8*'Simulated population'!BR133</f>
        <v>59997.3363617726</v>
      </c>
      <c r="JG33" s="13" t="n">
        <f aca="false">JG8*'Simulated population'!BS133</f>
        <v>59683.464061812</v>
      </c>
      <c r="JH33" s="13" t="n">
        <f aca="false">JH8*'Simulated population'!BT133</f>
        <v>60498.4741525241</v>
      </c>
      <c r="JI33" s="13" t="n">
        <f aca="false">JI8*'Simulated population'!BU133</f>
        <v>61139.9198203593</v>
      </c>
      <c r="JJ33" s="13" t="n">
        <f aca="false">JJ8*'Simulated population'!BV133</f>
        <v>61597.2520801</v>
      </c>
      <c r="JK33" s="13" t="n">
        <f aca="false">JK8*'Simulated population'!BW133</f>
        <v>62405.571009951</v>
      </c>
      <c r="JL33" s="13" t="n">
        <f aca="false">JL8*'Simulated population'!BX133</f>
        <v>62921.4697560189</v>
      </c>
      <c r="JM33" s="13" t="n">
        <f aca="false">JM8*'Simulated population'!BY133</f>
        <v>63931.1834478232</v>
      </c>
      <c r="JN33" s="13" t="n">
        <f aca="false">JN8*'Simulated population'!BZ133</f>
        <v>63496.2600473049</v>
      </c>
      <c r="JO33" s="13" t="n">
        <f aca="false">JO8*'Simulated population'!CA133</f>
        <v>62559.2558548734</v>
      </c>
      <c r="JP33" s="13" t="n">
        <f aca="false">JP8*'Simulated population'!CB133</f>
        <v>62823.4697582131</v>
      </c>
      <c r="JQ33" s="13" t="n">
        <f aca="false">JQ8*'Simulated population'!CC133</f>
        <v>62796.3085893923</v>
      </c>
      <c r="JR33" s="13" t="n">
        <f aca="false">JR8*'Simulated population'!CD133</f>
        <v>62753.4401559886</v>
      </c>
      <c r="JS33" s="13" t="n">
        <f aca="false">JS8*'Simulated population'!CE133</f>
        <v>62213.7973978478</v>
      </c>
      <c r="JT33" s="13" t="n">
        <f aca="false">JT8*'Simulated population'!CF133</f>
        <v>62829.4122181432</v>
      </c>
      <c r="JU33" s="13" t="n">
        <f aca="false">JU8*'Simulated population'!CG133</f>
        <v>63230.3813005887</v>
      </c>
      <c r="JV33" s="13" t="n">
        <f aca="false">JV8*'Simulated population'!CH133</f>
        <v>63084.270765135</v>
      </c>
      <c r="JW33" s="13" t="n">
        <f aca="false">JW8*'Simulated population'!CI133</f>
        <v>62179.0215103662</v>
      </c>
      <c r="JX33" s="13" t="n">
        <f aca="false">JX8*'Simulated population'!CJ133</f>
        <v>62142.8705082078</v>
      </c>
      <c r="JY33" s="13" t="n">
        <f aca="false">JY8*'Simulated population'!CK133</f>
        <v>62593.7345589719</v>
      </c>
      <c r="JZ33" s="13" t="n">
        <f aca="false">JZ8*'Simulated population'!CL133</f>
        <v>62854.4383863314</v>
      </c>
      <c r="KA33" s="13" t="n">
        <f aca="false">KA8*'Simulated population'!CM133</f>
        <v>62650.9481082913</v>
      </c>
      <c r="KB33" s="13" t="n">
        <f aca="false">KB8*'Simulated population'!CN133</f>
        <v>63017.2206179765</v>
      </c>
      <c r="KC33" s="13" t="n">
        <f aca="false">KC8*'Simulated population'!CO133</f>
        <v>63175.9812469718</v>
      </c>
      <c r="KD33" s="13" t="n">
        <f aca="false">KD8*'Simulated population'!CP133</f>
        <v>62261.5651300053</v>
      </c>
      <c r="KE33" s="13" t="n">
        <f aca="false">KE8*'Simulated population'!CQ133</f>
        <v>61295.8943440441</v>
      </c>
      <c r="KF33" s="13" t="n">
        <f aca="false">KF8*'Simulated population'!CR133</f>
        <v>61268.8677068471</v>
      </c>
      <c r="KG33" s="13" t="n">
        <f aca="false">KG8*'Simulated population'!CS133</f>
        <v>59973.3036154113</v>
      </c>
      <c r="KH33" s="13" t="n">
        <f aca="false">KH8*'Simulated population'!CT133</f>
        <v>59532.6100720257</v>
      </c>
      <c r="KI33" s="13" t="n">
        <f aca="false">KI8*'Simulated population'!CU133</f>
        <v>60536.0232277973</v>
      </c>
      <c r="KJ33" s="13" t="n">
        <f aca="false">KJ8*'Simulated population'!CV133</f>
        <v>60119.4408012095</v>
      </c>
      <c r="KK33" s="13" t="n">
        <f aca="false">KK8*'Simulated population'!CW133</f>
        <v>59878.6078693524</v>
      </c>
      <c r="KL33" s="13" t="n">
        <f aca="false">KL8*'Simulated population'!CX133</f>
        <v>60106.1285462595</v>
      </c>
      <c r="KM33" s="13" t="n">
        <f aca="false">KM8*'Simulated population'!CY133</f>
        <v>60663.4319437376</v>
      </c>
      <c r="KN33" s="13" t="n">
        <f aca="false">KN8*'Simulated population'!CZ133</f>
        <v>59418.7627663025</v>
      </c>
      <c r="KO33" s="13" t="n">
        <f aca="false">KO8*'Simulated population'!DA133</f>
        <v>58295.463369073</v>
      </c>
      <c r="KP33" s="13" t="n">
        <f aca="false">KP8*'Simulated population'!DB133</f>
        <v>57944.2318327511</v>
      </c>
      <c r="KQ33" s="13" t="n">
        <f aca="false">KQ8*'Simulated population'!DC133</f>
        <v>57981.8424862347</v>
      </c>
      <c r="KR33" s="13" t="n">
        <f aca="false">KR8*'Simulated population'!DD133</f>
        <v>58194.4811693577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5" t="n">
        <f aca="false">BP9*'Simulated population'!Y120</f>
        <v>87827.2679883914</v>
      </c>
      <c r="BQ34" s="2" t="n">
        <f aca="false">BQ9*'Simulated population'!Z120</f>
        <v>55636.1952685767</v>
      </c>
      <c r="BR34" s="5" t="n">
        <f aca="false">BR9*'Simulated population'!AA120</f>
        <v>56961.242252146</v>
      </c>
      <c r="BS34" s="5" t="n">
        <f aca="false">BS9*'Simulated population'!AB120</f>
        <v>70022.9719819957</v>
      </c>
      <c r="BT34" s="5" t="n">
        <f aca="false">BT9*'Simulated population'!AC120</f>
        <v>81737.1155826493</v>
      </c>
      <c r="BU34" s="5" t="n">
        <f aca="false">BU9*'Simulated population'!AD120</f>
        <v>84882.2544534218</v>
      </c>
      <c r="BV34" s="5" t="n">
        <f aca="false">BV9*'Simulated population'!AE120</f>
        <v>85073.7908017607</v>
      </c>
      <c r="BW34" s="5" t="n">
        <f aca="false">BW9*'Simulated population'!AF120</f>
        <v>84527.3034179916</v>
      </c>
      <c r="BX34" s="5" t="n">
        <f aca="false">BX9*'Simulated population'!AG120</f>
        <v>83934.4821736678</v>
      </c>
      <c r="BY34" s="5" t="n">
        <f aca="false">BY9*'Simulated population'!AH120</f>
        <v>82913.6111004508</v>
      </c>
      <c r="BZ34" s="5" t="n">
        <f aca="false">BZ9*'Simulated population'!AI120</f>
        <v>83064.1267282035</v>
      </c>
      <c r="CA34" s="5" t="n">
        <f aca="false">CA9*'Simulated population'!AJ120</f>
        <v>81353.5723866653</v>
      </c>
      <c r="CB34" s="5" t="n">
        <f aca="false">CB9*'Simulated population'!AK120</f>
        <v>82030.4914747823</v>
      </c>
      <c r="CC34" s="5" t="n">
        <f aca="false">CC9*'Simulated population'!AL120</f>
        <v>81968.4187324233</v>
      </c>
      <c r="CD34" s="5" t="n">
        <f aca="false">CD9*'Simulated population'!AM120</f>
        <v>82870.691748171</v>
      </c>
      <c r="CE34" s="5" t="n">
        <f aca="false">CE9*'Simulated population'!AN120</f>
        <v>83515.1205928844</v>
      </c>
      <c r="CF34" s="5" t="n">
        <f aca="false">CF9*'Simulated population'!AO120</f>
        <v>82364.8869197689</v>
      </c>
      <c r="CG34" s="5" t="n">
        <f aca="false">CG9*'Simulated population'!AP120</f>
        <v>80600.0146383255</v>
      </c>
      <c r="CH34" s="5" t="n">
        <f aca="false">CH9*'Simulated population'!AQ120</f>
        <v>81366.309009156</v>
      </c>
      <c r="CI34" s="5" t="n">
        <f aca="false">CI9*'Simulated population'!AR120</f>
        <v>81785.4769342535</v>
      </c>
      <c r="CJ34" s="5" t="n">
        <f aca="false">CJ9*'Simulated population'!AS120</f>
        <v>80602.3716384721</v>
      </c>
      <c r="CK34" s="5" t="n">
        <f aca="false">CK9*'Simulated population'!AT120</f>
        <v>81379.6836320562</v>
      </c>
      <c r="CL34" s="5" t="n">
        <f aca="false">CL9*'Simulated population'!AU120</f>
        <v>81842.9409167114</v>
      </c>
      <c r="CM34" s="5" t="n">
        <f aca="false">CM9*'Simulated population'!AV120</f>
        <v>81692.4857561426</v>
      </c>
      <c r="CN34" s="5" t="n">
        <f aca="false">CN9*'Simulated population'!AW120</f>
        <v>82352.1311875408</v>
      </c>
      <c r="CO34" s="5" t="n">
        <f aca="false">CO9*'Simulated population'!AX120</f>
        <v>81053.6010130089</v>
      </c>
      <c r="CP34" s="5" t="n">
        <f aca="false">CP9*'Simulated population'!AY120</f>
        <v>83046.6407204704</v>
      </c>
      <c r="CQ34" s="5" t="n">
        <f aca="false">CQ9*'Simulated population'!AZ120</f>
        <v>84536.5168298406</v>
      </c>
      <c r="CR34" s="5" t="n">
        <f aca="false">CR9*'Simulated population'!BA120</f>
        <v>86230.0711342483</v>
      </c>
      <c r="CS34" s="5" t="n">
        <f aca="false">CS9*'Simulated population'!BB120</f>
        <v>86448.2330711547</v>
      </c>
      <c r="CT34" s="5" t="n">
        <f aca="false">CT9*'Simulated population'!BC120</f>
        <v>86680.619678437</v>
      </c>
      <c r="CU34" s="5" t="n">
        <f aca="false">CU9*'Simulated population'!BD120</f>
        <v>88055.197280987</v>
      </c>
      <c r="CV34" s="5" t="n">
        <f aca="false">CV9*'Simulated population'!BE120</f>
        <v>87483.5140777764</v>
      </c>
      <c r="CW34" s="5" t="n">
        <f aca="false">CW9*'Simulated population'!BF120</f>
        <v>87152.77477632</v>
      </c>
      <c r="CX34" s="5" t="n">
        <f aca="false">CX9*'Simulated population'!BG120</f>
        <v>88551.2396839055</v>
      </c>
      <c r="CY34" s="5" t="n">
        <f aca="false">CY9*'Simulated population'!BH120</f>
        <v>89808.5019365841</v>
      </c>
      <c r="CZ34" s="5" t="n">
        <f aca="false">CZ9*'Simulated population'!BI120</f>
        <v>90655.5902435109</v>
      </c>
      <c r="DA34" s="5" t="n">
        <f aca="false">DA9*'Simulated population'!BJ120</f>
        <v>92554.441522745</v>
      </c>
      <c r="DB34" s="5" t="n">
        <f aca="false">DB9*'Simulated population'!BK120</f>
        <v>93831.4715352263</v>
      </c>
      <c r="DC34" s="5" t="n">
        <f aca="false">DC9*'Simulated population'!BL120</f>
        <v>94178.4276157677</v>
      </c>
      <c r="DD34" s="5" t="n">
        <f aca="false">DD9*'Simulated population'!BM120</f>
        <v>94950.7002610936</v>
      </c>
      <c r="DE34" s="5" t="n">
        <f aca="false">DE9*'Simulated population'!BN120</f>
        <v>94528.0717601607</v>
      </c>
      <c r="DF34" s="5" t="n">
        <f aca="false">DF9*'Simulated population'!BO120</f>
        <v>94343.2849338672</v>
      </c>
      <c r="DG34" s="5" t="n">
        <f aca="false">DG9*'Simulated population'!BP120</f>
        <v>92989.3105172519</v>
      </c>
      <c r="DH34" s="5" t="n">
        <f aca="false">DH9*'Simulated population'!BQ120</f>
        <v>91985.4008444492</v>
      </c>
      <c r="DI34" s="5" t="n">
        <f aca="false">DI9*'Simulated population'!BR120</f>
        <v>91671.0153729865</v>
      </c>
      <c r="DJ34" s="5" t="n">
        <f aca="false">DJ9*'Simulated population'!BS120</f>
        <v>90630.2545497606</v>
      </c>
      <c r="DK34" s="5" t="n">
        <f aca="false">DK9*'Simulated population'!BT120</f>
        <v>91010.77937058</v>
      </c>
      <c r="DL34" s="5" t="n">
        <f aca="false">DL9*'Simulated population'!BU120</f>
        <v>90070.7500963906</v>
      </c>
      <c r="DM34" s="5" t="n">
        <f aca="false">DM9*'Simulated population'!BV120</f>
        <v>89291.4578919996</v>
      </c>
      <c r="DN34" s="5" t="n">
        <f aca="false">DN9*'Simulated population'!BW120</f>
        <v>88601.08212108</v>
      </c>
      <c r="DO34" s="5" t="n">
        <f aca="false">DO9*'Simulated population'!BX120</f>
        <v>88480.8408800719</v>
      </c>
      <c r="DP34" s="5" t="n">
        <f aca="false">DP9*'Simulated population'!BY120</f>
        <v>88247.3047036997</v>
      </c>
      <c r="DQ34" s="5" t="n">
        <f aca="false">DQ9*'Simulated population'!BZ120</f>
        <v>88351.4606915854</v>
      </c>
      <c r="DR34" s="5" t="n">
        <f aca="false">DR9*'Simulated population'!CA120</f>
        <v>88280.0971766043</v>
      </c>
      <c r="DS34" s="5" t="n">
        <f aca="false">DS9*'Simulated population'!CB120</f>
        <v>87973.4417058361</v>
      </c>
      <c r="DT34" s="5" t="n">
        <f aca="false">DT9*'Simulated population'!CC120</f>
        <v>87817.1770343246</v>
      </c>
      <c r="DU34" s="5" t="n">
        <f aca="false">DU9*'Simulated population'!CD120</f>
        <v>88153.2997150493</v>
      </c>
      <c r="DV34" s="5" t="n">
        <f aca="false">DV9*'Simulated population'!CE120</f>
        <v>87227.2481071155</v>
      </c>
      <c r="DW34" s="5" t="n">
        <f aca="false">DW9*'Simulated population'!CF120</f>
        <v>87622.6785330438</v>
      </c>
      <c r="DX34" s="5" t="n">
        <f aca="false">DX9*'Simulated population'!CG120</f>
        <v>87823.8422351109</v>
      </c>
      <c r="DY34" s="5" t="n">
        <f aca="false">DY9*'Simulated population'!CH120</f>
        <v>86745.0845216122</v>
      </c>
      <c r="DZ34" s="5" t="n">
        <f aca="false">DZ9*'Simulated population'!CI120</f>
        <v>87785.9951267676</v>
      </c>
      <c r="EA34" s="5" t="n">
        <f aca="false">EA9*'Simulated population'!CJ120</f>
        <v>90385.8923540685</v>
      </c>
      <c r="EB34" s="5" t="n">
        <f aca="false">EB9*'Simulated population'!CK120</f>
        <v>90589.8341130657</v>
      </c>
      <c r="EC34" s="5" t="n">
        <f aca="false">EC9*'Simulated population'!CL120</f>
        <v>90266.47755076</v>
      </c>
      <c r="ED34" s="5" t="n">
        <f aca="false">ED9*'Simulated population'!CM120</f>
        <v>90029.6799824605</v>
      </c>
      <c r="EE34" s="5" t="n">
        <f aca="false">EE9*'Simulated population'!CN120</f>
        <v>89676.4380840707</v>
      </c>
      <c r="EF34" s="5" t="n">
        <f aca="false">EF9*'Simulated population'!CO120</f>
        <v>91395.6279258373</v>
      </c>
      <c r="EG34" s="5" t="n">
        <f aca="false">EG9*'Simulated population'!CP120</f>
        <v>92455.3559643579</v>
      </c>
      <c r="EH34" s="5" t="n">
        <f aca="false">EH9*'Simulated population'!CQ120</f>
        <v>93547.0640977315</v>
      </c>
      <c r="EI34" s="5" t="n">
        <f aca="false">EI9*'Simulated population'!CR120</f>
        <v>95681.5314003472</v>
      </c>
      <c r="EJ34" s="5" t="n">
        <f aca="false">EJ9*'Simulated population'!CS120</f>
        <v>97326.7355975407</v>
      </c>
      <c r="EK34" s="5" t="n">
        <f aca="false">EK9*'Simulated population'!CT120</f>
        <v>97770.9306828128</v>
      </c>
      <c r="EL34" s="5" t="n">
        <f aca="false">EL9*'Simulated population'!CU120</f>
        <v>98040.4119080208</v>
      </c>
      <c r="EM34" s="5" t="n">
        <f aca="false">EM9*'Simulated population'!CV120</f>
        <v>98589.0869609464</v>
      </c>
      <c r="EN34" s="5" t="n">
        <f aca="false">EN9*'Simulated population'!CW120</f>
        <v>100512.525995988</v>
      </c>
      <c r="EO34" s="5" t="n">
        <f aca="false">EO9*'Simulated population'!CX120</f>
        <v>99780.3128195325</v>
      </c>
      <c r="EP34" s="5" t="n">
        <f aca="false">EP9*'Simulated population'!CY120</f>
        <v>100742.023337326</v>
      </c>
      <c r="EQ34" s="5" t="n">
        <f aca="false">EQ9*'Simulated population'!CZ120</f>
        <v>100766.682505835</v>
      </c>
      <c r="ER34" s="5" t="n">
        <f aca="false">ER9*'Simulated population'!DA120</f>
        <v>101454.759226227</v>
      </c>
      <c r="ES34" s="5" t="n">
        <f aca="false">ES9*'Simulated population'!DB120</f>
        <v>103485.06254939</v>
      </c>
      <c r="ET34" s="5" t="n">
        <f aca="false">ET9*'Simulated population'!DC120</f>
        <v>103220.850902092</v>
      </c>
      <c r="EU34" s="5" t="n">
        <f aca="false">EU9*'Simulated population'!DD120</f>
        <v>102752.905654956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5" t="n">
        <f aca="false">HM9*'Simulated population'!Y134</f>
        <v>54907.967877774</v>
      </c>
      <c r="HN34" s="2" t="n">
        <f aca="false">HN9*'Simulated population'!Z134</f>
        <v>28932.3272949472</v>
      </c>
      <c r="HO34" s="5" t="n">
        <f aca="false">HO9*'Simulated population'!AA134</f>
        <v>41411.3519783143</v>
      </c>
      <c r="HP34" s="5" t="n">
        <f aca="false">HP9*'Simulated population'!AB134</f>
        <v>55151.4784414665</v>
      </c>
      <c r="HQ34" s="5" t="n">
        <f aca="false">HQ9*'Simulated population'!AC134</f>
        <v>54683.4116397214</v>
      </c>
      <c r="HR34" s="5" t="n">
        <f aca="false">HR9*'Simulated population'!AD134</f>
        <v>55000.0548146078</v>
      </c>
      <c r="HS34" s="5" t="n">
        <f aca="false">HS9*'Simulated population'!AE134</f>
        <v>55514.9399627044</v>
      </c>
      <c r="HT34" s="5" t="n">
        <f aca="false">HT9*'Simulated population'!AF134</f>
        <v>55377.6260220475</v>
      </c>
      <c r="HU34" s="5" t="n">
        <f aca="false">HU9*'Simulated population'!AG134</f>
        <v>55727.2989938837</v>
      </c>
      <c r="HV34" s="5" t="n">
        <f aca="false">HV9*'Simulated population'!AH134</f>
        <v>55924.6469025604</v>
      </c>
      <c r="HW34" s="5" t="n">
        <f aca="false">HW9*'Simulated population'!AI134</f>
        <v>56319.5770232616</v>
      </c>
      <c r="HX34" s="5" t="n">
        <f aca="false">HX9*'Simulated population'!AJ134</f>
        <v>55290.6546248609</v>
      </c>
      <c r="HY34" s="5" t="n">
        <f aca="false">HY9*'Simulated population'!AK134</f>
        <v>56488.2779256053</v>
      </c>
      <c r="HZ34" s="5" t="n">
        <f aca="false">HZ9*'Simulated population'!AL134</f>
        <v>56912.3763877491</v>
      </c>
      <c r="IA34" s="5" t="n">
        <f aca="false">IA9*'Simulated population'!AM134</f>
        <v>56992.6146911471</v>
      </c>
      <c r="IB34" s="5" t="n">
        <f aca="false">IB9*'Simulated population'!AN134</f>
        <v>58559.3613208811</v>
      </c>
      <c r="IC34" s="5" t="n">
        <f aca="false">IC9*'Simulated population'!AO134</f>
        <v>58447.8795645671</v>
      </c>
      <c r="ID34" s="5" t="n">
        <f aca="false">ID9*'Simulated population'!AP134</f>
        <v>57850.3624031515</v>
      </c>
      <c r="IE34" s="5" t="n">
        <f aca="false">IE9*'Simulated population'!AQ134</f>
        <v>58663.4144184306</v>
      </c>
      <c r="IF34" s="5" t="n">
        <f aca="false">IF9*'Simulated population'!AR134</f>
        <v>58867.0783076488</v>
      </c>
      <c r="IG34" s="5" t="n">
        <f aca="false">IG9*'Simulated population'!AS134</f>
        <v>58923.9932652713</v>
      </c>
      <c r="IH34" s="5" t="n">
        <f aca="false">IH9*'Simulated population'!AT134</f>
        <v>59379.0621447257</v>
      </c>
      <c r="II34" s="5" t="n">
        <f aca="false">II9*'Simulated population'!AU134</f>
        <v>60575.1216031377</v>
      </c>
      <c r="IJ34" s="5" t="n">
        <f aca="false">IJ9*'Simulated population'!AV134</f>
        <v>60930.8255873397</v>
      </c>
      <c r="IK34" s="5" t="n">
        <f aca="false">IK9*'Simulated population'!AW134</f>
        <v>61610.280782514</v>
      </c>
      <c r="IL34" s="5" t="n">
        <f aca="false">IL9*'Simulated population'!AX134</f>
        <v>61168.5044112812</v>
      </c>
      <c r="IM34" s="5" t="n">
        <f aca="false">IM9*'Simulated population'!AY134</f>
        <v>60625.5803975046</v>
      </c>
      <c r="IN34" s="5" t="n">
        <f aca="false">IN9*'Simulated population'!AZ134</f>
        <v>61728.511180751</v>
      </c>
      <c r="IO34" s="5" t="n">
        <f aca="false">IO9*'Simulated population'!BA134</f>
        <v>61939.3111287294</v>
      </c>
      <c r="IP34" s="5" t="n">
        <f aca="false">IP9*'Simulated population'!BB134</f>
        <v>61918.3230942378</v>
      </c>
      <c r="IQ34" s="5" t="n">
        <f aca="false">IQ9*'Simulated population'!BC134</f>
        <v>61960.085736871</v>
      </c>
      <c r="IR34" s="5" t="n">
        <f aca="false">IR9*'Simulated population'!BD134</f>
        <v>62370.3978675839</v>
      </c>
      <c r="IS34" s="5" t="n">
        <f aca="false">IS9*'Simulated population'!BE134</f>
        <v>61368.3655477874</v>
      </c>
      <c r="IT34" s="5" t="n">
        <f aca="false">IT9*'Simulated population'!BF134</f>
        <v>61095.1085842237</v>
      </c>
      <c r="IU34" s="5" t="n">
        <f aca="false">IU9*'Simulated population'!BG134</f>
        <v>61010.6380185019</v>
      </c>
      <c r="IV34" s="5" t="n">
        <f aca="false">IV9*'Simulated population'!BH134</f>
        <v>59683.894657285</v>
      </c>
      <c r="IW34" s="5" t="n">
        <f aca="false">IW9*'Simulated population'!BI134</f>
        <v>59855.9462196807</v>
      </c>
      <c r="IX34" s="5" t="n">
        <f aca="false">IX9*'Simulated population'!BJ134</f>
        <v>59959.6528080691</v>
      </c>
      <c r="IY34" s="5" t="n">
        <f aca="false">IY9*'Simulated population'!BK134</f>
        <v>59742.768331637</v>
      </c>
      <c r="IZ34" s="5" t="n">
        <f aca="false">IZ9*'Simulated population'!BL134</f>
        <v>59582.9342142693</v>
      </c>
      <c r="JA34" s="5" t="n">
        <f aca="false">JA9*'Simulated population'!BM134</f>
        <v>59663.3554567435</v>
      </c>
      <c r="JB34" s="5" t="n">
        <f aca="false">JB9*'Simulated population'!BN134</f>
        <v>57866.599797571</v>
      </c>
      <c r="JC34" s="5" t="n">
        <f aca="false">JC9*'Simulated population'!BO134</f>
        <v>57161.3460777123</v>
      </c>
      <c r="JD34" s="5" t="n">
        <f aca="false">JD9*'Simulated population'!BP134</f>
        <v>56612.0887599526</v>
      </c>
      <c r="JE34" s="5" t="n">
        <f aca="false">JE9*'Simulated population'!BQ134</f>
        <v>55907.3627499403</v>
      </c>
      <c r="JF34" s="5" t="n">
        <f aca="false">JF9*'Simulated population'!BR134</f>
        <v>57087.6464817889</v>
      </c>
      <c r="JG34" s="5" t="n">
        <f aca="false">JG9*'Simulated population'!BS134</f>
        <v>57737.3634141428</v>
      </c>
      <c r="JH34" s="5" t="n">
        <f aca="false">JH9*'Simulated population'!BT134</f>
        <v>56903.7116371374</v>
      </c>
      <c r="JI34" s="5" t="n">
        <f aca="false">JI9*'Simulated population'!BU134</f>
        <v>55768.7715851195</v>
      </c>
      <c r="JJ34" s="5" t="n">
        <f aca="false">JJ9*'Simulated population'!BV134</f>
        <v>56224.8456690087</v>
      </c>
      <c r="JK34" s="5" t="n">
        <f aca="false">JK9*'Simulated population'!BW134</f>
        <v>55859.4424523302</v>
      </c>
      <c r="JL34" s="5" t="n">
        <f aca="false">JL9*'Simulated population'!BX134</f>
        <v>55460.7838189696</v>
      </c>
      <c r="JM34" s="5" t="n">
        <f aca="false">JM9*'Simulated population'!BY134</f>
        <v>55787.8326076193</v>
      </c>
      <c r="JN34" s="5" t="n">
        <f aca="false">JN9*'Simulated population'!BZ134</f>
        <v>56700.9329345204</v>
      </c>
      <c r="JO34" s="5" t="n">
        <f aca="false">JO9*'Simulated population'!CA134</f>
        <v>56859.4682506678</v>
      </c>
      <c r="JP34" s="5" t="n">
        <f aca="false">JP9*'Simulated population'!CB134</f>
        <v>57317.3735545404</v>
      </c>
      <c r="JQ34" s="5" t="n">
        <f aca="false">JQ9*'Simulated population'!CC134</f>
        <v>56916.4060860835</v>
      </c>
      <c r="JR34" s="5" t="n">
        <f aca="false">JR9*'Simulated population'!CD134</f>
        <v>56733.8641327029</v>
      </c>
      <c r="JS34" s="5" t="n">
        <f aca="false">JS9*'Simulated population'!CE134</f>
        <v>55866.3387462446</v>
      </c>
      <c r="JT34" s="5" t="n">
        <f aca="false">JT9*'Simulated population'!CF134</f>
        <v>55769.1100640147</v>
      </c>
      <c r="JU34" s="5" t="n">
        <f aca="false">JU9*'Simulated population'!CG134</f>
        <v>55657.8213785315</v>
      </c>
      <c r="JV34" s="5" t="n">
        <f aca="false">JV9*'Simulated population'!CH134</f>
        <v>56875.5546667002</v>
      </c>
      <c r="JW34" s="5" t="n">
        <f aca="false">JW9*'Simulated population'!CI134</f>
        <v>57719.6773108122</v>
      </c>
      <c r="JX34" s="5" t="n">
        <f aca="false">JX9*'Simulated population'!CJ134</f>
        <v>58032.2478141016</v>
      </c>
      <c r="JY34" s="5" t="n">
        <f aca="false">JY9*'Simulated population'!CK134</f>
        <v>58054.2049607633</v>
      </c>
      <c r="JZ34" s="5" t="n">
        <f aca="false">JZ9*'Simulated population'!CL134</f>
        <v>58189.854647112</v>
      </c>
      <c r="KA34" s="5" t="n">
        <f aca="false">KA9*'Simulated population'!CM134</f>
        <v>57949.7490892598</v>
      </c>
      <c r="KB34" s="5" t="n">
        <f aca="false">KB9*'Simulated population'!CN134</f>
        <v>58737.3962034976</v>
      </c>
      <c r="KC34" s="5" t="n">
        <f aca="false">KC9*'Simulated population'!CO134</f>
        <v>59294.5657075237</v>
      </c>
      <c r="KD34" s="5" t="n">
        <f aca="false">KD9*'Simulated population'!CP134</f>
        <v>59748.0839042124</v>
      </c>
      <c r="KE34" s="5" t="n">
        <f aca="false">KE9*'Simulated population'!CQ134</f>
        <v>60685.2400074527</v>
      </c>
      <c r="KF34" s="5" t="n">
        <f aca="false">KF9*'Simulated population'!CR134</f>
        <v>61208.0233625662</v>
      </c>
      <c r="KG34" s="5" t="n">
        <f aca="false">KG9*'Simulated population'!CS134</f>
        <v>62302.530935399</v>
      </c>
      <c r="KH34" s="5" t="n">
        <f aca="false">KH9*'Simulated population'!CT134</f>
        <v>61860.7022040611</v>
      </c>
      <c r="KI34" s="5" t="n">
        <f aca="false">KI9*'Simulated population'!CU134</f>
        <v>60929.5411520004</v>
      </c>
      <c r="KJ34" s="5" t="n">
        <f aca="false">KJ9*'Simulated population'!CV134</f>
        <v>61279.1887963475</v>
      </c>
      <c r="KK34" s="5" t="n">
        <f aca="false">KK9*'Simulated population'!CW134</f>
        <v>61241.1289058051</v>
      </c>
      <c r="KL34" s="5" t="n">
        <f aca="false">KL9*'Simulated population'!CX134</f>
        <v>61189.5116796191</v>
      </c>
      <c r="KM34" s="5" t="n">
        <f aca="false">KM9*'Simulated population'!CY134</f>
        <v>60965.4568814483</v>
      </c>
      <c r="KN34" s="5" t="n">
        <f aca="false">KN9*'Simulated population'!CZ134</f>
        <v>61575.6088010507</v>
      </c>
      <c r="KO34" s="5" t="n">
        <f aca="false">KO9*'Simulated population'!DA134</f>
        <v>61977.1508117213</v>
      </c>
      <c r="KP34" s="5" t="n">
        <f aca="false">KP9*'Simulated population'!DB134</f>
        <v>62036.2165008572</v>
      </c>
      <c r="KQ34" s="5" t="n">
        <f aca="false">KQ9*'Simulated population'!DC134</f>
        <v>61156.8407986282</v>
      </c>
      <c r="KR34" s="5" t="n">
        <f aca="false">KR9*'Simulated population'!DD134</f>
        <v>61166.3631728249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13" t="n">
        <f aca="false">BP10*'Simulated population'!Y121</f>
        <v>57067.7491331856</v>
      </c>
      <c r="BQ35" s="2" t="n">
        <f aca="false">BQ10*'Simulated population'!Z121</f>
        <v>32831.5397254488</v>
      </c>
      <c r="BR35" s="13" t="n">
        <f aca="false">BR10*'Simulated population'!AA121</f>
        <v>49351.9036130936</v>
      </c>
      <c r="BS35" s="13" t="n">
        <f aca="false">BS10*'Simulated population'!AB121</f>
        <v>61151.5129927869</v>
      </c>
      <c r="BT35" s="13" t="n">
        <f aca="false">BT10*'Simulated population'!AC121</f>
        <v>74409.8595100506</v>
      </c>
      <c r="BU35" s="13" t="n">
        <f aca="false">BU10*'Simulated population'!AD121</f>
        <v>73294.5284961271</v>
      </c>
      <c r="BV35" s="13" t="n">
        <f aca="false">BV10*'Simulated population'!AE121</f>
        <v>73400.9766279871</v>
      </c>
      <c r="BW35" s="13" t="n">
        <f aca="false">BW10*'Simulated population'!AF121</f>
        <v>74304.612768737</v>
      </c>
      <c r="BX35" s="13" t="n">
        <f aca="false">BX10*'Simulated population'!AG121</f>
        <v>73808.258588454</v>
      </c>
      <c r="BY35" s="13" t="n">
        <f aca="false">BY10*'Simulated population'!AH121</f>
        <v>75006.0989721833</v>
      </c>
      <c r="BZ35" s="13" t="n">
        <f aca="false">BZ10*'Simulated population'!AI121</f>
        <v>75740.4055557793</v>
      </c>
      <c r="CA35" s="13" t="n">
        <f aca="false">CA10*'Simulated population'!AJ121</f>
        <v>77039.741614021</v>
      </c>
      <c r="CB35" s="13" t="n">
        <f aca="false">CB10*'Simulated population'!AK121</f>
        <v>77485.6902795181</v>
      </c>
      <c r="CC35" s="13" t="n">
        <f aca="false">CC10*'Simulated population'!AL121</f>
        <v>79493.2461893834</v>
      </c>
      <c r="CD35" s="13" t="n">
        <f aca="false">CD10*'Simulated population'!AM121</f>
        <v>79175.8815472122</v>
      </c>
      <c r="CE35" s="13" t="n">
        <f aca="false">CE10*'Simulated population'!AN121</f>
        <v>79282.3678791808</v>
      </c>
      <c r="CF35" s="13" t="n">
        <f aca="false">CF10*'Simulated population'!AO121</f>
        <v>80405.6597727123</v>
      </c>
      <c r="CG35" s="13" t="n">
        <f aca="false">CG10*'Simulated population'!AP121</f>
        <v>81769.3835586421</v>
      </c>
      <c r="CH35" s="13" t="n">
        <f aca="false">CH10*'Simulated population'!AQ121</f>
        <v>82124.3338212969</v>
      </c>
      <c r="CI35" s="13" t="n">
        <f aca="false">CI10*'Simulated population'!AR121</f>
        <v>82465.314535066</v>
      </c>
      <c r="CJ35" s="13" t="n">
        <f aca="false">CJ10*'Simulated population'!AS121</f>
        <v>82632.7937225238</v>
      </c>
      <c r="CK35" s="13" t="n">
        <f aca="false">CK10*'Simulated population'!AT121</f>
        <v>82687.8074483913</v>
      </c>
      <c r="CL35" s="13" t="n">
        <f aca="false">CL10*'Simulated population'!AU121</f>
        <v>83413.5933894586</v>
      </c>
      <c r="CM35" s="13" t="n">
        <f aca="false">CM10*'Simulated population'!AV121</f>
        <v>83901.9102646302</v>
      </c>
      <c r="CN35" s="13" t="n">
        <f aca="false">CN10*'Simulated population'!AW121</f>
        <v>83016.3275616514</v>
      </c>
      <c r="CO35" s="13" t="n">
        <f aca="false">CO10*'Simulated population'!AX121</f>
        <v>86194.6925512764</v>
      </c>
      <c r="CP35" s="13" t="n">
        <f aca="false">CP10*'Simulated population'!AY121</f>
        <v>86142.3100644413</v>
      </c>
      <c r="CQ35" s="13" t="n">
        <f aca="false">CQ10*'Simulated population'!AZ121</f>
        <v>85463.7090735901</v>
      </c>
      <c r="CR35" s="13" t="n">
        <f aca="false">CR10*'Simulated population'!BA121</f>
        <v>84717.9782803912</v>
      </c>
      <c r="CS35" s="13" t="n">
        <f aca="false">CS10*'Simulated population'!BB121</f>
        <v>84083.5990793149</v>
      </c>
      <c r="CT35" s="13" t="n">
        <f aca="false">CT10*'Simulated population'!BC121</f>
        <v>84343.9531430671</v>
      </c>
      <c r="CU35" s="13" t="n">
        <f aca="false">CU10*'Simulated population'!BD121</f>
        <v>82730.8084210756</v>
      </c>
      <c r="CV35" s="13" t="n">
        <f aca="false">CV10*'Simulated population'!BE121</f>
        <v>83249.7540932306</v>
      </c>
      <c r="CW35" s="13" t="n">
        <f aca="false">CW10*'Simulated population'!BF121</f>
        <v>83781.001741512</v>
      </c>
      <c r="CX35" s="13" t="n">
        <f aca="false">CX10*'Simulated population'!BG121</f>
        <v>84690.2728323644</v>
      </c>
      <c r="CY35" s="13" t="n">
        <f aca="false">CY10*'Simulated population'!BH121</f>
        <v>85178.9948733664</v>
      </c>
      <c r="CZ35" s="13" t="n">
        <f aca="false">CZ10*'Simulated population'!BI121</f>
        <v>83979.9234291852</v>
      </c>
      <c r="DA35" s="13" t="n">
        <f aca="false">DA10*'Simulated population'!BJ121</f>
        <v>82653.3983097389</v>
      </c>
      <c r="DB35" s="13" t="n">
        <f aca="false">DB10*'Simulated population'!BK121</f>
        <v>83163.7395794198</v>
      </c>
      <c r="DC35" s="13" t="n">
        <f aca="false">DC10*'Simulated population'!BL121</f>
        <v>83702.1289022735</v>
      </c>
      <c r="DD35" s="13" t="n">
        <f aca="false">DD10*'Simulated population'!BM121</f>
        <v>82717.3376004529</v>
      </c>
      <c r="DE35" s="13" t="n">
        <f aca="false">DE10*'Simulated population'!BN121</f>
        <v>83707.6488185448</v>
      </c>
      <c r="DF35" s="13" t="n">
        <f aca="false">DF10*'Simulated population'!BO121</f>
        <v>84471.7700466468</v>
      </c>
      <c r="DG35" s="13" t="n">
        <f aca="false">DG10*'Simulated population'!BP121</f>
        <v>84175.318238701</v>
      </c>
      <c r="DH35" s="13" t="n">
        <f aca="false">DH10*'Simulated population'!BQ121</f>
        <v>84647.6102078026</v>
      </c>
      <c r="DI35" s="13" t="n">
        <f aca="false">DI10*'Simulated population'!BR121</f>
        <v>83157.3652347086</v>
      </c>
      <c r="DJ35" s="13" t="n">
        <f aca="false">DJ10*'Simulated population'!BS121</f>
        <v>85023.4497643188</v>
      </c>
      <c r="DK35" s="13" t="n">
        <f aca="false">DK10*'Simulated population'!BT121</f>
        <v>86379.8604143922</v>
      </c>
      <c r="DL35" s="13" t="n">
        <f aca="false">DL10*'Simulated population'!BU121</f>
        <v>87893.915638499</v>
      </c>
      <c r="DM35" s="13" t="n">
        <f aca="false">DM10*'Simulated population'!BV121</f>
        <v>88135.2733346653</v>
      </c>
      <c r="DN35" s="13" t="n">
        <f aca="false">DN10*'Simulated population'!BW121</f>
        <v>88367.4586391112</v>
      </c>
      <c r="DO35" s="13" t="n">
        <f aca="false">DO10*'Simulated population'!BX121</f>
        <v>89480.9262550026</v>
      </c>
      <c r="DP35" s="13" t="n">
        <f aca="false">DP10*'Simulated population'!BY121</f>
        <v>88602.7340407883</v>
      </c>
      <c r="DQ35" s="13" t="n">
        <f aca="false">DQ10*'Simulated population'!BZ121</f>
        <v>88145.3651901503</v>
      </c>
      <c r="DR35" s="13" t="n">
        <f aca="false">DR10*'Simulated population'!CA121</f>
        <v>89161.8515137513</v>
      </c>
      <c r="DS35" s="13" t="n">
        <f aca="false">DS10*'Simulated population'!CB121</f>
        <v>90467.7775929424</v>
      </c>
      <c r="DT35" s="13" t="n">
        <f aca="false">DT10*'Simulated population'!CC121</f>
        <v>90947.6758229269</v>
      </c>
      <c r="DU35" s="13" t="n">
        <f aca="false">DU10*'Simulated population'!CD121</f>
        <v>92786.1962974299</v>
      </c>
      <c r="DV35" s="13" t="n">
        <f aca="false">DV10*'Simulated population'!CE121</f>
        <v>93988.8330879356</v>
      </c>
      <c r="DW35" s="13" t="n">
        <f aca="false">DW10*'Simulated population'!CF121</f>
        <v>94411.8792815316</v>
      </c>
      <c r="DX35" s="13" t="n">
        <f aca="false">DX10*'Simulated population'!CG121</f>
        <v>95406.1192475026</v>
      </c>
      <c r="DY35" s="13" t="n">
        <f aca="false">DY10*'Simulated population'!CH121</f>
        <v>94981.8285552306</v>
      </c>
      <c r="DZ35" s="13" t="n">
        <f aca="false">DZ10*'Simulated population'!CI121</f>
        <v>94575.208204545</v>
      </c>
      <c r="EA35" s="13" t="n">
        <f aca="false">EA10*'Simulated population'!CJ121</f>
        <v>93410.0504049849</v>
      </c>
      <c r="EB35" s="13" t="n">
        <f aca="false">EB10*'Simulated population'!CK121</f>
        <v>92547.6443001557</v>
      </c>
      <c r="EC35" s="13" t="n">
        <f aca="false">EC10*'Simulated population'!CL121</f>
        <v>92224.3086470491</v>
      </c>
      <c r="ED35" s="13" t="n">
        <f aca="false">ED10*'Simulated population'!CM121</f>
        <v>91331.1281878044</v>
      </c>
      <c r="EE35" s="13" t="n">
        <f aca="false">EE10*'Simulated population'!CN121</f>
        <v>91713.0278072647</v>
      </c>
      <c r="EF35" s="13" t="n">
        <f aca="false">EF10*'Simulated population'!CO121</f>
        <v>90718.2291897351</v>
      </c>
      <c r="EG35" s="13" t="n">
        <f aca="false">EG10*'Simulated population'!CP121</f>
        <v>90082.8046123551</v>
      </c>
      <c r="EH35" s="13" t="n">
        <f aca="false">EH10*'Simulated population'!CQ121</f>
        <v>89633.7272953994</v>
      </c>
      <c r="EI35" s="13" t="n">
        <f aca="false">EI10*'Simulated population'!CR121</f>
        <v>89567.6298795813</v>
      </c>
      <c r="EJ35" s="13" t="n">
        <f aca="false">EJ10*'Simulated population'!CS121</f>
        <v>89471.0507497147</v>
      </c>
      <c r="EK35" s="13" t="n">
        <f aca="false">EK10*'Simulated population'!CT121</f>
        <v>89316.9518958515</v>
      </c>
      <c r="EL35" s="13" t="n">
        <f aca="false">EL10*'Simulated population'!CU121</f>
        <v>89544.1243023708</v>
      </c>
      <c r="EM35" s="13" t="n">
        <f aca="false">EM10*'Simulated population'!CV121</f>
        <v>89047.8472481381</v>
      </c>
      <c r="EN35" s="13" t="n">
        <f aca="false">EN10*'Simulated population'!CW121</f>
        <v>88896.1563033178</v>
      </c>
      <c r="EO35" s="13" t="n">
        <f aca="false">EO10*'Simulated population'!CX121</f>
        <v>89266.4202517038</v>
      </c>
      <c r="EP35" s="13" t="n">
        <f aca="false">EP10*'Simulated population'!CY121</f>
        <v>87992.3543863375</v>
      </c>
      <c r="EQ35" s="13" t="n">
        <f aca="false">EQ10*'Simulated population'!CZ121</f>
        <v>88534.7227327395</v>
      </c>
      <c r="ER35" s="13" t="n">
        <f aca="false">ER10*'Simulated population'!DA121</f>
        <v>88769.9677546162</v>
      </c>
      <c r="ES35" s="13" t="n">
        <f aca="false">ES10*'Simulated population'!DB121</f>
        <v>87686.7185607474</v>
      </c>
      <c r="ET35" s="13" t="n">
        <f aca="false">ET10*'Simulated population'!DC121</f>
        <v>89095.2787451861</v>
      </c>
      <c r="EU35" s="13" t="n">
        <f aca="false">EU10*'Simulated population'!DD121</f>
        <v>91585.3656273471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13" t="n">
        <f aca="false">HM10*'Simulated population'!Y135</f>
        <v>33463.2268005516</v>
      </c>
      <c r="HN35" s="2" t="n">
        <f aca="false">HN10*'Simulated population'!Z135</f>
        <v>22674.5045185952</v>
      </c>
      <c r="HO35" s="13" t="n">
        <f aca="false">HO10*'Simulated population'!AA135</f>
        <v>32282.7217806835</v>
      </c>
      <c r="HP35" s="13" t="n">
        <f aca="false">HP10*'Simulated population'!AB135</f>
        <v>44312.1144578434</v>
      </c>
      <c r="HQ35" s="13" t="n">
        <f aca="false">HQ10*'Simulated population'!AC135</f>
        <v>45197.8477004443</v>
      </c>
      <c r="HR35" s="13" t="n">
        <f aca="false">HR10*'Simulated population'!AD135</f>
        <v>44696.6966283014</v>
      </c>
      <c r="HS35" s="13" t="n">
        <f aca="false">HS10*'Simulated population'!AE135</f>
        <v>45275.1033170534</v>
      </c>
      <c r="HT35" s="13" t="n">
        <f aca="false">HT10*'Simulated population'!AF135</f>
        <v>45411.3128610641</v>
      </c>
      <c r="HU35" s="13" t="n">
        <f aca="false">HU10*'Simulated population'!AG135</f>
        <v>45628.3171238636</v>
      </c>
      <c r="HV35" s="13" t="n">
        <f aca="false">HV10*'Simulated population'!AH135</f>
        <v>45667.8580492425</v>
      </c>
      <c r="HW35" s="13" t="n">
        <f aca="false">HW10*'Simulated population'!AI135</f>
        <v>46205.5315233377</v>
      </c>
      <c r="HX35" s="13" t="n">
        <f aca="false">HX10*'Simulated population'!AJ135</f>
        <v>47065.0294602193</v>
      </c>
      <c r="HY35" s="13" t="n">
        <f aca="false">HY10*'Simulated population'!AK135</f>
        <v>47195.6924825629</v>
      </c>
      <c r="HZ35" s="13" t="n">
        <f aca="false">HZ10*'Simulated population'!AL135</f>
        <v>46828.6284661632</v>
      </c>
      <c r="IA35" s="13" t="n">
        <f aca="false">IA10*'Simulated population'!AM135</f>
        <v>47318.1588723945</v>
      </c>
      <c r="IB35" s="13" t="n">
        <f aca="false">IB10*'Simulated population'!AN135</f>
        <v>47031.4611166528</v>
      </c>
      <c r="IC35" s="13" t="n">
        <f aca="false">IC10*'Simulated population'!AO135</f>
        <v>47923.185316083</v>
      </c>
      <c r="ID35" s="13" t="n">
        <f aca="false">ID10*'Simulated population'!AP135</f>
        <v>48827.6623655118</v>
      </c>
      <c r="IE35" s="13" t="n">
        <f aca="false">IE10*'Simulated population'!AQ135</f>
        <v>49984.7484778376</v>
      </c>
      <c r="IF35" s="13" t="n">
        <f aca="false">IF10*'Simulated population'!AR135</f>
        <v>51190.9067751558</v>
      </c>
      <c r="IG35" s="13" t="n">
        <f aca="false">IG10*'Simulated population'!AS135</f>
        <v>52043.679309006</v>
      </c>
      <c r="IH35" s="13" t="n">
        <f aca="false">IH10*'Simulated population'!AT135</f>
        <v>53082.9009235361</v>
      </c>
      <c r="II35" s="13" t="n">
        <f aca="false">II10*'Simulated population'!AU135</f>
        <v>52572.8285995709</v>
      </c>
      <c r="IJ35" s="13" t="n">
        <f aca="false">IJ10*'Simulated population'!AV135</f>
        <v>52441.8959583085</v>
      </c>
      <c r="IK35" s="13" t="n">
        <f aca="false">IK10*'Simulated population'!AW135</f>
        <v>51946.7810628522</v>
      </c>
      <c r="IL35" s="13" t="n">
        <f aca="false">IL10*'Simulated population'!AX135</f>
        <v>52344.2422812648</v>
      </c>
      <c r="IM35" s="13" t="n">
        <f aca="false">IM10*'Simulated population'!AY135</f>
        <v>52827.4724168245</v>
      </c>
      <c r="IN35" s="13" t="n">
        <f aca="false">IN10*'Simulated population'!AZ135</f>
        <v>52799.3369672639</v>
      </c>
      <c r="IO35" s="13" t="n">
        <f aca="false">IO10*'Simulated population'!BA135</f>
        <v>53218.9944047528</v>
      </c>
      <c r="IP35" s="13" t="n">
        <f aca="false">IP10*'Simulated population'!BB135</f>
        <v>53416.9629190342</v>
      </c>
      <c r="IQ35" s="13" t="n">
        <f aca="false">IQ10*'Simulated population'!BC135</f>
        <v>53913.5797578786</v>
      </c>
      <c r="IR35" s="13" t="n">
        <f aca="false">IR10*'Simulated population'!BD135</f>
        <v>52879.7868898049</v>
      </c>
      <c r="IS35" s="13" t="n">
        <f aca="false">IS10*'Simulated population'!BE135</f>
        <v>54078.9642372123</v>
      </c>
      <c r="IT35" s="13" t="n">
        <f aca="false">IT10*'Simulated population'!BF135</f>
        <v>54397.790222971</v>
      </c>
      <c r="IU35" s="13" t="n">
        <f aca="false">IU10*'Simulated population'!BG135</f>
        <v>54649.2362782091</v>
      </c>
      <c r="IV35" s="13" t="n">
        <f aca="false">IV10*'Simulated population'!BH135</f>
        <v>56004.7160084284</v>
      </c>
      <c r="IW35" s="13" t="n">
        <f aca="false">IW10*'Simulated population'!BI135</f>
        <v>55962.4508605479</v>
      </c>
      <c r="IX35" s="13" t="n">
        <f aca="false">IX10*'Simulated population'!BJ135</f>
        <v>55430.4269898861</v>
      </c>
      <c r="IY35" s="13" t="n">
        <f aca="false">IY10*'Simulated population'!BK135</f>
        <v>56267.8678394191</v>
      </c>
      <c r="IZ35" s="13" t="n">
        <f aca="false">IZ10*'Simulated population'!BL135</f>
        <v>56527.4187464107</v>
      </c>
      <c r="JA35" s="13" t="n">
        <f aca="false">JA10*'Simulated population'!BM135</f>
        <v>56676.0076132538</v>
      </c>
      <c r="JB35" s="13" t="n">
        <f aca="false">JB10*'Simulated population'!BN135</f>
        <v>57033.2852315058</v>
      </c>
      <c r="JC35" s="13" t="n">
        <f aca="false">JC10*'Simulated population'!BO135</f>
        <v>58186.4686006459</v>
      </c>
      <c r="JD35" s="13" t="n">
        <f aca="false">JD10*'Simulated population'!BP135</f>
        <v>58464.9530145058</v>
      </c>
      <c r="JE35" s="13" t="n">
        <f aca="false">JE10*'Simulated population'!BQ135</f>
        <v>58959.8631157378</v>
      </c>
      <c r="JF35" s="13" t="n">
        <f aca="false">JF10*'Simulated population'!BR135</f>
        <v>58522.9366771634</v>
      </c>
      <c r="JG35" s="13" t="n">
        <f aca="false">JG10*'Simulated population'!BS135</f>
        <v>57898.0578414522</v>
      </c>
      <c r="JH35" s="13" t="n">
        <f aca="false">JH10*'Simulated population'!BT135</f>
        <v>58873.3669429608</v>
      </c>
      <c r="JI35" s="13" t="n">
        <f aca="false">JI10*'Simulated population'!BU135</f>
        <v>59162.1466970551</v>
      </c>
      <c r="JJ35" s="13" t="n">
        <f aca="false">JJ10*'Simulated population'!BV135</f>
        <v>59068.496613451</v>
      </c>
      <c r="JK35" s="13" t="n">
        <f aca="false">JK10*'Simulated population'!BW135</f>
        <v>59093.096880566</v>
      </c>
      <c r="JL35" s="13" t="n">
        <f aca="false">JL10*'Simulated population'!BX135</f>
        <v>59375.6969470469</v>
      </c>
      <c r="JM35" s="13" t="n">
        <f aca="false">JM10*'Simulated population'!BY135</f>
        <v>58288.9053527451</v>
      </c>
      <c r="JN35" s="13" t="n">
        <f aca="false">JN10*'Simulated population'!BZ135</f>
        <v>57928.3217640172</v>
      </c>
      <c r="JO35" s="13" t="n">
        <f aca="false">JO10*'Simulated population'!CA135</f>
        <v>58008.4123230368</v>
      </c>
      <c r="JP35" s="13" t="n">
        <f aca="false">JP10*'Simulated population'!CB135</f>
        <v>56811.6092814361</v>
      </c>
      <c r="JQ35" s="13" t="n">
        <f aca="false">JQ10*'Simulated population'!CC135</f>
        <v>56776.663228832</v>
      </c>
      <c r="JR35" s="13" t="n">
        <f aca="false">JR10*'Simulated population'!CD135</f>
        <v>56789.7021300569</v>
      </c>
      <c r="JS35" s="13" t="n">
        <f aca="false">JS10*'Simulated population'!CE135</f>
        <v>56503.2570118762</v>
      </c>
      <c r="JT35" s="13" t="n">
        <f aca="false">JT10*'Simulated population'!CF135</f>
        <v>56399.3966871607</v>
      </c>
      <c r="JU35" s="13" t="n">
        <f aca="false">JU10*'Simulated population'!CG135</f>
        <v>56587.7707416502</v>
      </c>
      <c r="JV35" s="13" t="n">
        <f aca="false">JV10*'Simulated population'!CH135</f>
        <v>54974.7069562766</v>
      </c>
      <c r="JW35" s="13" t="n">
        <f aca="false">JW10*'Simulated population'!CI135</f>
        <v>54236.5508494501</v>
      </c>
      <c r="JX35" s="13" t="n">
        <f aca="false">JX10*'Simulated population'!CJ135</f>
        <v>53583.4158601908</v>
      </c>
      <c r="JY35" s="13" t="n">
        <f aca="false">JY10*'Simulated population'!CK135</f>
        <v>53066.6137324129</v>
      </c>
      <c r="JZ35" s="13" t="n">
        <f aca="false">JZ10*'Simulated population'!CL135</f>
        <v>54048.5669584949</v>
      </c>
      <c r="KA35" s="13" t="n">
        <f aca="false">KA10*'Simulated population'!CM135</f>
        <v>54677.1234634184</v>
      </c>
      <c r="KB35" s="13" t="n">
        <f aca="false">KB10*'Simulated population'!CN135</f>
        <v>53971.5972772986</v>
      </c>
      <c r="KC35" s="13" t="n">
        <f aca="false">KC10*'Simulated population'!CO135</f>
        <v>53000.7411285184</v>
      </c>
      <c r="KD35" s="13" t="n">
        <f aca="false">KD10*'Simulated population'!CP135</f>
        <v>53550.1011574526</v>
      </c>
      <c r="KE35" s="13" t="n">
        <f aca="false">KE10*'Simulated population'!CQ135</f>
        <v>53262.0191439868</v>
      </c>
      <c r="KF35" s="13" t="n">
        <f aca="false">KF10*'Simulated population'!CR135</f>
        <v>52832.0842833494</v>
      </c>
      <c r="KG35" s="13" t="n">
        <f aca="false">KG10*'Simulated population'!CS135</f>
        <v>53208.2368045327</v>
      </c>
      <c r="KH35" s="13" t="n">
        <f aca="false">KH10*'Simulated population'!CT135</f>
        <v>54205.8539825195</v>
      </c>
      <c r="KI35" s="13" t="n">
        <f aca="false">KI10*'Simulated population'!CU135</f>
        <v>54224.0215185385</v>
      </c>
      <c r="KJ35" s="13" t="n">
        <f aca="false">KJ10*'Simulated population'!CV135</f>
        <v>54737.4115316122</v>
      </c>
      <c r="KK35" s="13" t="n">
        <f aca="false">KK10*'Simulated population'!CW135</f>
        <v>54502.1834583386</v>
      </c>
      <c r="KL35" s="13" t="n">
        <f aca="false">KL10*'Simulated population'!CX135</f>
        <v>54343.7749108911</v>
      </c>
      <c r="KM35" s="13" t="n">
        <f aca="false">KM10*'Simulated population'!CY135</f>
        <v>53750.256440469</v>
      </c>
      <c r="KN35" s="13" t="n">
        <f aca="false">KN10*'Simulated population'!CZ135</f>
        <v>53712.4027172918</v>
      </c>
      <c r="KO35" s="13" t="n">
        <f aca="false">KO10*'Simulated population'!DA135</f>
        <v>53599.1564400496</v>
      </c>
      <c r="KP35" s="13" t="n">
        <f aca="false">KP10*'Simulated population'!DB135</f>
        <v>54934.6952593932</v>
      </c>
      <c r="KQ35" s="13" t="n">
        <f aca="false">KQ10*'Simulated population'!DC135</f>
        <v>55712.8042982174</v>
      </c>
      <c r="KR35" s="13" t="n">
        <f aca="false">KR10*'Simulated population'!DD135</f>
        <v>55962.5611359193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5" t="n">
        <f aca="false">BP11*'Simulated population'!Y122</f>
        <v>59574.4034721324</v>
      </c>
      <c r="BQ36" s="2" t="n">
        <f aca="false">BQ11*'Simulated population'!Z122</f>
        <v>33091.1056803953</v>
      </c>
      <c r="BR36" s="5" t="n">
        <f aca="false">BR11*'Simulated population'!AA122</f>
        <v>49263.8220756157</v>
      </c>
      <c r="BS36" s="5" t="n">
        <f aca="false">BS11*'Simulated population'!AB122</f>
        <v>59475.6564996878</v>
      </c>
      <c r="BT36" s="5" t="n">
        <f aca="false">BT11*'Simulated population'!AC122</f>
        <v>70339.9827142387</v>
      </c>
      <c r="BU36" s="5" t="n">
        <f aca="false">BU11*'Simulated population'!AD122</f>
        <v>70077.1164731553</v>
      </c>
      <c r="BV36" s="5" t="n">
        <f aca="false">BV11*'Simulated population'!AE122</f>
        <v>69358.1187877449</v>
      </c>
      <c r="BW36" s="5" t="n">
        <f aca="false">BW11*'Simulated population'!AF122</f>
        <v>70236.610920197</v>
      </c>
      <c r="BX36" s="5" t="n">
        <f aca="false">BX11*'Simulated population'!AG122</f>
        <v>70663.1022279371</v>
      </c>
      <c r="BY36" s="5" t="n">
        <f aca="false">BY11*'Simulated population'!AH122</f>
        <v>70756.2787367495</v>
      </c>
      <c r="BZ36" s="5" t="n">
        <f aca="false">BZ11*'Simulated population'!AI122</f>
        <v>70596.9943698759</v>
      </c>
      <c r="CA36" s="5" t="n">
        <f aca="false">CA11*'Simulated population'!AJ122</f>
        <v>70111.8683337579</v>
      </c>
      <c r="CB36" s="5" t="n">
        <f aca="false">CB11*'Simulated population'!AK122</f>
        <v>69939.7090951441</v>
      </c>
      <c r="CC36" s="5" t="n">
        <f aca="false">CC11*'Simulated population'!AL122</f>
        <v>69519.3722872902</v>
      </c>
      <c r="CD36" s="5" t="n">
        <f aca="false">CD11*'Simulated population'!AM122</f>
        <v>69191.1840925521</v>
      </c>
      <c r="CE36" s="5" t="n">
        <f aca="false">CE11*'Simulated population'!AN122</f>
        <v>68462.149383358</v>
      </c>
      <c r="CF36" s="5" t="n">
        <f aca="false">CF11*'Simulated population'!AO122</f>
        <v>68761.6819268421</v>
      </c>
      <c r="CG36" s="5" t="n">
        <f aca="false">CG11*'Simulated population'!AP122</f>
        <v>69242.1044173884</v>
      </c>
      <c r="CH36" s="5" t="n">
        <f aca="false">CH11*'Simulated population'!AQ122</f>
        <v>68945.5379213045</v>
      </c>
      <c r="CI36" s="5" t="n">
        <f aca="false">CI11*'Simulated population'!AR122</f>
        <v>69313.6247735439</v>
      </c>
      <c r="CJ36" s="5" t="n">
        <f aca="false">CJ11*'Simulated population'!AS122</f>
        <v>70127.9870156527</v>
      </c>
      <c r="CK36" s="5" t="n">
        <f aca="false">CK11*'Simulated population'!AT122</f>
        <v>71083.0548172317</v>
      </c>
      <c r="CL36" s="5" t="n">
        <f aca="false">CL11*'Simulated population'!AU122</f>
        <v>70732.5546659546</v>
      </c>
      <c r="CM36" s="5" t="n">
        <f aca="false">CM11*'Simulated population'!AV122</f>
        <v>72165.6829496773</v>
      </c>
      <c r="CN36" s="5" t="n">
        <f aca="false">CN11*'Simulated population'!AW122</f>
        <v>74299.4475108217</v>
      </c>
      <c r="CO36" s="5" t="n">
        <f aca="false">CO11*'Simulated population'!AX122</f>
        <v>72876.7369814303</v>
      </c>
      <c r="CP36" s="5" t="n">
        <f aca="false">CP11*'Simulated population'!AY122</f>
        <v>73196.4818887341</v>
      </c>
      <c r="CQ36" s="5" t="n">
        <f aca="false">CQ11*'Simulated population'!AZ122</f>
        <v>73965.7960893786</v>
      </c>
      <c r="CR36" s="5" t="n">
        <f aca="false">CR11*'Simulated population'!BA122</f>
        <v>73766.580440438</v>
      </c>
      <c r="CS36" s="5" t="n">
        <f aca="false">CS11*'Simulated population'!BB122</f>
        <v>74947.2349337423</v>
      </c>
      <c r="CT36" s="5" t="n">
        <f aca="false">CT11*'Simulated population'!BC122</f>
        <v>75767.618007777</v>
      </c>
      <c r="CU36" s="5" t="n">
        <f aca="false">CU11*'Simulated population'!BD122</f>
        <v>77254.470107986</v>
      </c>
      <c r="CV36" s="5" t="n">
        <f aca="false">CV11*'Simulated population'!BE122</f>
        <v>77940.5077190949</v>
      </c>
      <c r="CW36" s="5" t="n">
        <f aca="false">CW11*'Simulated population'!BF122</f>
        <v>79105.390920288</v>
      </c>
      <c r="CX36" s="5" t="n">
        <f aca="false">CX11*'Simulated population'!BG122</f>
        <v>78926.2758197339</v>
      </c>
      <c r="CY36" s="5" t="n">
        <f aca="false">CY11*'Simulated population'!BH122</f>
        <v>79205.1694135747</v>
      </c>
      <c r="CZ36" s="5" t="n">
        <f aca="false">CZ11*'Simulated population'!BI122</f>
        <v>80573.2570020851</v>
      </c>
      <c r="DA36" s="5" t="n">
        <f aca="false">DA11*'Simulated population'!BJ122</f>
        <v>81803.4153013186</v>
      </c>
      <c r="DB36" s="5" t="n">
        <f aca="false">DB11*'Simulated population'!BK122</f>
        <v>82153.0511146616</v>
      </c>
      <c r="DC36" s="5" t="n">
        <f aca="false">DC11*'Simulated population'!BL122</f>
        <v>82541.63346419</v>
      </c>
      <c r="DD36" s="5" t="n">
        <f aca="false">DD11*'Simulated population'!BM122</f>
        <v>82713.0288110088</v>
      </c>
      <c r="DE36" s="5" t="n">
        <f aca="false">DE11*'Simulated population'!BN122</f>
        <v>82600.6266297632</v>
      </c>
      <c r="DF36" s="5" t="n">
        <f aca="false">DF11*'Simulated population'!BO122</f>
        <v>83189.7724513581</v>
      </c>
      <c r="DG36" s="5" t="n">
        <f aca="false">DG11*'Simulated population'!BP122</f>
        <v>83860.1730698774</v>
      </c>
      <c r="DH36" s="5" t="n">
        <f aca="false">DH11*'Simulated population'!BQ122</f>
        <v>82995.0617332837</v>
      </c>
      <c r="DI36" s="5" t="n">
        <f aca="false">DI11*'Simulated population'!BR122</f>
        <v>86149.6253899272</v>
      </c>
      <c r="DJ36" s="5" t="n">
        <f aca="false">DJ11*'Simulated population'!BS122</f>
        <v>86227.8746345634</v>
      </c>
      <c r="DK36" s="5" t="n">
        <f aca="false">DK11*'Simulated population'!BT122</f>
        <v>85466.4710911686</v>
      </c>
      <c r="DL36" s="5" t="n">
        <f aca="false">DL11*'Simulated population'!BU122</f>
        <v>84684.0418355516</v>
      </c>
      <c r="DM36" s="5" t="n">
        <f aca="false">DM11*'Simulated population'!BV122</f>
        <v>84365.600107216</v>
      </c>
      <c r="DN36" s="5" t="n">
        <f aca="false">DN11*'Simulated population'!BW122</f>
        <v>84581.4088460215</v>
      </c>
      <c r="DO36" s="5" t="n">
        <f aca="false">DO11*'Simulated population'!BX122</f>
        <v>82923.268146547</v>
      </c>
      <c r="DP36" s="5" t="n">
        <f aca="false">DP11*'Simulated population'!BY122</f>
        <v>83435.2935764977</v>
      </c>
      <c r="DQ36" s="5" t="n">
        <f aca="false">DQ11*'Simulated population'!BZ122</f>
        <v>83651.7082759747</v>
      </c>
      <c r="DR36" s="5" t="n">
        <f aca="false">DR11*'Simulated population'!CA122</f>
        <v>84152.9918959919</v>
      </c>
      <c r="DS36" s="5" t="n">
        <f aca="false">DS11*'Simulated population'!CB122</f>
        <v>84720.231429791</v>
      </c>
      <c r="DT36" s="5" t="n">
        <f aca="false">DT11*'Simulated population'!CC122</f>
        <v>83747.1641993134</v>
      </c>
      <c r="DU36" s="5" t="n">
        <f aca="false">DU11*'Simulated population'!CD122</f>
        <v>82348.7034853154</v>
      </c>
      <c r="DV36" s="5" t="n">
        <f aca="false">DV11*'Simulated population'!CE122</f>
        <v>82749.725749433</v>
      </c>
      <c r="DW36" s="5" t="n">
        <f aca="false">DW11*'Simulated population'!CF122</f>
        <v>83056.8317770083</v>
      </c>
      <c r="DX36" s="5" t="n">
        <f aca="false">DX11*'Simulated population'!CG122</f>
        <v>81888.3055362648</v>
      </c>
      <c r="DY36" s="5" t="n">
        <f aca="false">DY11*'Simulated population'!CH122</f>
        <v>82303.2264792241</v>
      </c>
      <c r="DZ36" s="5" t="n">
        <f aca="false">DZ11*'Simulated population'!CI122</f>
        <v>83123.2843598751</v>
      </c>
      <c r="EA36" s="5" t="n">
        <f aca="false">EA11*'Simulated population'!CJ122</f>
        <v>82636.7153814058</v>
      </c>
      <c r="EB36" s="5" t="n">
        <f aca="false">EB11*'Simulated population'!CK122</f>
        <v>83274.1699783155</v>
      </c>
      <c r="EC36" s="5" t="n">
        <f aca="false">EC11*'Simulated population'!CL122</f>
        <v>81975.5236665096</v>
      </c>
      <c r="ED36" s="5" t="n">
        <f aca="false">ED11*'Simulated population'!CM122</f>
        <v>83644.2534003256</v>
      </c>
      <c r="EE36" s="5" t="n">
        <f aca="false">EE11*'Simulated population'!CN122</f>
        <v>85135.5024134259</v>
      </c>
      <c r="EF36" s="5" t="n">
        <f aca="false">EF11*'Simulated population'!CO122</f>
        <v>86684.9772913952</v>
      </c>
      <c r="EG36" s="5" t="n">
        <f aca="false">EG11*'Simulated population'!CP122</f>
        <v>86810.2709570222</v>
      </c>
      <c r="EH36" s="5" t="n">
        <f aca="false">EH11*'Simulated population'!CQ122</f>
        <v>86806.8930088874</v>
      </c>
      <c r="EI36" s="5" t="n">
        <f aca="false">EI11*'Simulated population'!CR122</f>
        <v>88092.9524023261</v>
      </c>
      <c r="EJ36" s="5" t="n">
        <f aca="false">EJ11*'Simulated population'!CS122</f>
        <v>87398.9282374132</v>
      </c>
      <c r="EK36" s="5" t="n">
        <f aca="false">EK11*'Simulated population'!CT122</f>
        <v>87306.3308161148</v>
      </c>
      <c r="EL36" s="5" t="n">
        <f aca="false">EL11*'Simulated population'!CU122</f>
        <v>88265.4458020972</v>
      </c>
      <c r="EM36" s="5" t="n">
        <f aca="false">EM11*'Simulated population'!CV122</f>
        <v>89442.8640261973</v>
      </c>
      <c r="EN36" s="5" t="n">
        <f aca="false">EN11*'Simulated population'!CW122</f>
        <v>90132.102212886</v>
      </c>
      <c r="EO36" s="5" t="n">
        <f aca="false">EO11*'Simulated population'!CX122</f>
        <v>92201.3737598072</v>
      </c>
      <c r="EP36" s="5" t="n">
        <f aca="false">EP11*'Simulated population'!CY122</f>
        <v>93399.1626330111</v>
      </c>
      <c r="EQ36" s="5" t="n">
        <f aca="false">EQ11*'Simulated population'!CZ122</f>
        <v>93716.949764754</v>
      </c>
      <c r="ER36" s="5" t="n">
        <f aca="false">ER11*'Simulated population'!DA122</f>
        <v>94741.4423953879</v>
      </c>
      <c r="ES36" s="5" t="n">
        <f aca="false">ES11*'Simulated population'!DB122</f>
        <v>94391.0341937181</v>
      </c>
      <c r="ET36" s="5" t="n">
        <f aca="false">ET11*'Simulated population'!DC122</f>
        <v>94089.9524792707</v>
      </c>
      <c r="EU36" s="5" t="n">
        <f aca="false">EU11*'Simulated population'!DD122</f>
        <v>92801.2659849826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5" t="n">
        <f aca="false">HM11*'Simulated population'!Y136</f>
        <v>25335.6615738574</v>
      </c>
      <c r="HN36" s="2" t="n">
        <f aca="false">HN11*'Simulated population'!Z136</f>
        <v>27674.484771381</v>
      </c>
      <c r="HO36" s="5" t="n">
        <f aca="false">HO11*'Simulated population'!AA136</f>
        <v>29186.8416653565</v>
      </c>
      <c r="HP36" s="5" t="n">
        <f aca="false">HP11*'Simulated population'!AB136</f>
        <v>38212.5745695701</v>
      </c>
      <c r="HQ36" s="5" t="n">
        <f aca="false">HQ11*'Simulated population'!AC136</f>
        <v>38750.5649662398</v>
      </c>
      <c r="HR36" s="5" t="n">
        <f aca="false">HR11*'Simulated population'!AD136</f>
        <v>39435.1426916689</v>
      </c>
      <c r="HS36" s="5" t="n">
        <f aca="false">HS11*'Simulated population'!AE136</f>
        <v>39172.0456297612</v>
      </c>
      <c r="HT36" s="5" t="n">
        <f aca="false">HT11*'Simulated population'!AF136</f>
        <v>39150.3004679652</v>
      </c>
      <c r="HU36" s="5" t="n">
        <f aca="false">HU11*'Simulated population'!AG136</f>
        <v>39714.6175870868</v>
      </c>
      <c r="HV36" s="5" t="n">
        <f aca="false">HV11*'Simulated population'!AH136</f>
        <v>40131.6266644555</v>
      </c>
      <c r="HW36" s="5" t="n">
        <f aca="false">HW11*'Simulated population'!AI136</f>
        <v>39530.2059298106</v>
      </c>
      <c r="HX36" s="5" t="n">
        <f aca="false">HX11*'Simulated population'!AJ136</f>
        <v>39955.2860190028</v>
      </c>
      <c r="HY36" s="5" t="n">
        <f aca="false">HY11*'Simulated population'!AK136</f>
        <v>39853.857530489</v>
      </c>
      <c r="HZ36" s="5" t="n">
        <f aca="false">HZ11*'Simulated population'!AL136</f>
        <v>40108.3678398871</v>
      </c>
      <c r="IA36" s="5" t="n">
        <f aca="false">IA11*'Simulated population'!AM136</f>
        <v>40362.2613652709</v>
      </c>
      <c r="IB36" s="5" t="n">
        <f aca="false">IB11*'Simulated population'!AN136</f>
        <v>40482.1923887921</v>
      </c>
      <c r="IC36" s="5" t="n">
        <f aca="false">IC11*'Simulated population'!AO136</f>
        <v>39862.7527267292</v>
      </c>
      <c r="ID36" s="5" t="n">
        <f aca="false">ID11*'Simulated population'!AP136</f>
        <v>40486.9871901212</v>
      </c>
      <c r="IE36" s="5" t="n">
        <f aca="false">IE11*'Simulated population'!AQ136</f>
        <v>40536.9300787567</v>
      </c>
      <c r="IF36" s="5" t="n">
        <f aca="false">IF11*'Simulated population'!AR136</f>
        <v>40112.9047043077</v>
      </c>
      <c r="IG36" s="5" t="n">
        <f aca="false">IG11*'Simulated population'!AS136</f>
        <v>39945.2103055914</v>
      </c>
      <c r="IH36" s="5" t="n">
        <f aca="false">IH11*'Simulated population'!AT136</f>
        <v>39868.6459457438</v>
      </c>
      <c r="II36" s="5" t="n">
        <f aca="false">II11*'Simulated population'!AU136</f>
        <v>40678.7503349714</v>
      </c>
      <c r="IJ36" s="5" t="n">
        <f aca="false">IJ11*'Simulated population'!AV136</f>
        <v>41880.6408407573</v>
      </c>
      <c r="IK36" s="5" t="n">
        <f aca="false">IK11*'Simulated population'!AW136</f>
        <v>42759.9801519721</v>
      </c>
      <c r="IL36" s="5" t="n">
        <f aca="false">IL11*'Simulated population'!AX136</f>
        <v>42222.4111419502</v>
      </c>
      <c r="IM36" s="5" t="n">
        <f aca="false">IM11*'Simulated population'!AY136</f>
        <v>42771.3557311317</v>
      </c>
      <c r="IN36" s="5" t="n">
        <f aca="false">IN11*'Simulated population'!AZ136</f>
        <v>42936.9104369997</v>
      </c>
      <c r="IO36" s="5" t="n">
        <f aca="false">IO11*'Simulated population'!BA136</f>
        <v>43216.4875835062</v>
      </c>
      <c r="IP36" s="5" t="n">
        <f aca="false">IP11*'Simulated population'!BB136</f>
        <v>43122.3572527195</v>
      </c>
      <c r="IQ36" s="5" t="n">
        <f aca="false">IQ11*'Simulated population'!BC136</f>
        <v>43752.3310183289</v>
      </c>
      <c r="IR36" s="5" t="n">
        <f aca="false">IR11*'Simulated population'!BD136</f>
        <v>44521.4441720059</v>
      </c>
      <c r="IS36" s="5" t="n">
        <f aca="false">IS11*'Simulated population'!BE136</f>
        <v>44609.2803478999</v>
      </c>
      <c r="IT36" s="5" t="n">
        <f aca="false">IT11*'Simulated population'!BF136</f>
        <v>44257.9420255056</v>
      </c>
      <c r="IU36" s="5" t="n">
        <f aca="false">IU11*'Simulated population'!BG136</f>
        <v>44608.9195782076</v>
      </c>
      <c r="IV36" s="5" t="n">
        <f aca="false">IV11*'Simulated population'!BH136</f>
        <v>44433.2852087891</v>
      </c>
      <c r="IW36" s="5" t="n">
        <f aca="false">IW11*'Simulated population'!BI136</f>
        <v>45453.6609257622</v>
      </c>
      <c r="IX36" s="5" t="n">
        <f aca="false">IX11*'Simulated population'!BJ136</f>
        <v>46516.596057843</v>
      </c>
      <c r="IY36" s="5" t="n">
        <f aca="false">IY11*'Simulated population'!BK136</f>
        <v>47510.2032198568</v>
      </c>
      <c r="IZ36" s="5" t="n">
        <f aca="false">IZ11*'Simulated population'!BL136</f>
        <v>48672.5502122284</v>
      </c>
      <c r="JA36" s="5" t="n">
        <f aca="false">JA11*'Simulated population'!BM136</f>
        <v>49425.5614926297</v>
      </c>
      <c r="JB36" s="5" t="n">
        <f aca="false">JB11*'Simulated population'!BN136</f>
        <v>50384.9634377312</v>
      </c>
      <c r="JC36" s="5" t="n">
        <f aca="false">JC11*'Simulated population'!BO136</f>
        <v>49852.7845403177</v>
      </c>
      <c r="JD36" s="5" t="n">
        <f aca="false">JD11*'Simulated population'!BP136</f>
        <v>49714.3784219209</v>
      </c>
      <c r="JE36" s="5" t="n">
        <f aca="false">JE11*'Simulated population'!BQ136</f>
        <v>49238.4158211303</v>
      </c>
      <c r="JF36" s="5" t="n">
        <f aca="false">JF11*'Simulated population'!BR136</f>
        <v>49518.0350847813</v>
      </c>
      <c r="JG36" s="5" t="n">
        <f aca="false">JG11*'Simulated population'!BS136</f>
        <v>49981.6232888221</v>
      </c>
      <c r="JH36" s="5" t="n">
        <f aca="false">JH11*'Simulated population'!BT136</f>
        <v>49892.0793036169</v>
      </c>
      <c r="JI36" s="5" t="n">
        <f aca="false">JI11*'Simulated population'!BU136</f>
        <v>50310.9823701811</v>
      </c>
      <c r="JJ36" s="5" t="n">
        <f aca="false">JJ11*'Simulated population'!BV136</f>
        <v>50594.0068792335</v>
      </c>
      <c r="JK36" s="5" t="n">
        <f aca="false">JK11*'Simulated population'!BW136</f>
        <v>50889.5693560917</v>
      </c>
      <c r="JL36" s="5" t="n">
        <f aca="false">JL11*'Simulated population'!BX136</f>
        <v>50087.5671510942</v>
      </c>
      <c r="JM36" s="5" t="n">
        <f aca="false">JM11*'Simulated population'!BY136</f>
        <v>51120.6773535246</v>
      </c>
      <c r="JN36" s="5" t="n">
        <f aca="false">JN11*'Simulated population'!BZ136</f>
        <v>51384.2193494846</v>
      </c>
      <c r="JO36" s="5" t="n">
        <f aca="false">JO11*'Simulated population'!CA136</f>
        <v>51651.7843627429</v>
      </c>
      <c r="JP36" s="5" t="n">
        <f aca="false">JP11*'Simulated population'!CB136</f>
        <v>52894.7958419743</v>
      </c>
      <c r="JQ36" s="5" t="n">
        <f aca="false">JQ11*'Simulated population'!CC136</f>
        <v>52654.4075858297</v>
      </c>
      <c r="JR36" s="5" t="n">
        <f aca="false">JR11*'Simulated population'!CD136</f>
        <v>52172.7660877274</v>
      </c>
      <c r="JS36" s="5" t="n">
        <f aca="false">JS11*'Simulated population'!CE136</f>
        <v>52980.0509731571</v>
      </c>
      <c r="JT36" s="5" t="n">
        <f aca="false">JT11*'Simulated population'!CF136</f>
        <v>53133.8929600749</v>
      </c>
      <c r="JU36" s="5" t="n">
        <f aca="false">JU11*'Simulated population'!CG136</f>
        <v>53273.2371249369</v>
      </c>
      <c r="JV36" s="5" t="n">
        <f aca="false">JV11*'Simulated population'!CH136</f>
        <v>53683.7012902071</v>
      </c>
      <c r="JW36" s="5" t="n">
        <f aca="false">JW11*'Simulated population'!CI136</f>
        <v>54860.4821423273</v>
      </c>
      <c r="JX36" s="5" t="n">
        <f aca="false">JX11*'Simulated population'!CJ136</f>
        <v>55075.4544558269</v>
      </c>
      <c r="JY36" s="5" t="n">
        <f aca="false">JY11*'Simulated population'!CK136</f>
        <v>55589.4218795913</v>
      </c>
      <c r="JZ36" s="5" t="n">
        <f aca="false">JZ11*'Simulated population'!CL136</f>
        <v>55093.5525831099</v>
      </c>
      <c r="KA36" s="5" t="n">
        <f aca="false">KA11*'Simulated population'!CM136</f>
        <v>54568.1181686724</v>
      </c>
      <c r="KB36" s="5" t="n">
        <f aca="false">KB11*'Simulated population'!CN136</f>
        <v>55538.3794487277</v>
      </c>
      <c r="KC36" s="5" t="n">
        <f aca="false">KC11*'Simulated population'!CO136</f>
        <v>55822.6636882526</v>
      </c>
      <c r="KD36" s="5" t="n">
        <f aca="false">KD11*'Simulated population'!CP136</f>
        <v>55867.7292165771</v>
      </c>
      <c r="KE36" s="5" t="n">
        <f aca="false">KE11*'Simulated population'!CQ136</f>
        <v>55978.3241380386</v>
      </c>
      <c r="KF36" s="5" t="n">
        <f aca="false">KF11*'Simulated population'!CR136</f>
        <v>56218.0066170809</v>
      </c>
      <c r="KG36" s="5" t="n">
        <f aca="false">KG11*'Simulated population'!CS136</f>
        <v>55195.4926685125</v>
      </c>
      <c r="KH36" s="5" t="n">
        <f aca="false">KH11*'Simulated population'!CT136</f>
        <v>54868.2994183787</v>
      </c>
      <c r="KI36" s="5" t="n">
        <f aca="false">KI11*'Simulated population'!CU136</f>
        <v>55005.1874329044</v>
      </c>
      <c r="KJ36" s="5" t="n">
        <f aca="false">KJ11*'Simulated population'!CV136</f>
        <v>53866.6630617288</v>
      </c>
      <c r="KK36" s="5" t="n">
        <f aca="false">KK11*'Simulated population'!CW136</f>
        <v>53843.781566337</v>
      </c>
      <c r="KL36" s="5" t="n">
        <f aca="false">KL11*'Simulated population'!CX136</f>
        <v>53845.1593842027</v>
      </c>
      <c r="KM36" s="5" t="n">
        <f aca="false">KM11*'Simulated population'!CY136</f>
        <v>53574.287229576</v>
      </c>
      <c r="KN36" s="5" t="n">
        <f aca="false">KN11*'Simulated population'!CZ136</f>
        <v>53619.2997636273</v>
      </c>
      <c r="KO36" s="5" t="n">
        <f aca="false">KO11*'Simulated population'!DA136</f>
        <v>53930.776925086</v>
      </c>
      <c r="KP36" s="5" t="n">
        <f aca="false">KP11*'Simulated population'!DB136</f>
        <v>52503.3085062147</v>
      </c>
      <c r="KQ36" s="5" t="n">
        <f aca="false">KQ11*'Simulated population'!DC136</f>
        <v>51853.3771220719</v>
      </c>
      <c r="KR36" s="5" t="n">
        <f aca="false">KR11*'Simulated population'!DD136</f>
        <v>51174.2689140781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13" t="n">
        <f aca="false">BP12*'Simulated population'!Y123</f>
        <v>68552.490705336</v>
      </c>
      <c r="BQ37" s="2" t="n">
        <f aca="false">BQ12*'Simulated population'!Z123</f>
        <v>32397.9965080992</v>
      </c>
      <c r="BR37" s="13" t="n">
        <f aca="false">BR12*'Simulated population'!AA123</f>
        <v>40613.4393614237</v>
      </c>
      <c r="BS37" s="13" t="n">
        <f aca="false">BS12*'Simulated population'!AB123</f>
        <v>50196.4156506273</v>
      </c>
      <c r="BT37" s="13" t="n">
        <f aca="false">BT12*'Simulated population'!AC123</f>
        <v>59186.6182256721</v>
      </c>
      <c r="BU37" s="13" t="n">
        <f aca="false">BU12*'Simulated population'!AD123</f>
        <v>60329.0914579354</v>
      </c>
      <c r="BV37" s="13" t="n">
        <f aca="false">BV12*'Simulated population'!AE123</f>
        <v>60532.9181439482</v>
      </c>
      <c r="BW37" s="13" t="n">
        <f aca="false">BW12*'Simulated population'!AF123</f>
        <v>59222.1303974721</v>
      </c>
      <c r="BX37" s="13" t="n">
        <f aca="false">BX12*'Simulated population'!AG123</f>
        <v>59728.4494752425</v>
      </c>
      <c r="BY37" s="13" t="n">
        <f aca="false">BY12*'Simulated population'!AH123</f>
        <v>60656.6561399212</v>
      </c>
      <c r="BZ37" s="13" t="n">
        <f aca="false">BZ12*'Simulated population'!AI123</f>
        <v>60189.9810123632</v>
      </c>
      <c r="CA37" s="13" t="n">
        <f aca="false">CA12*'Simulated population'!AJ123</f>
        <v>61094.2114104533</v>
      </c>
      <c r="CB37" s="13" t="n">
        <f aca="false">CB12*'Simulated population'!AK123</f>
        <v>61903.2510716414</v>
      </c>
      <c r="CC37" s="13" t="n">
        <f aca="false">CC12*'Simulated population'!AL123</f>
        <v>62145.8494322645</v>
      </c>
      <c r="CD37" s="13" t="n">
        <f aca="false">CD12*'Simulated population'!AM123</f>
        <v>62289.6950406116</v>
      </c>
      <c r="CE37" s="13" t="n">
        <f aca="false">CE12*'Simulated population'!AN123</f>
        <v>62572.1144526659</v>
      </c>
      <c r="CF37" s="13" t="n">
        <f aca="false">CF12*'Simulated population'!AO123</f>
        <v>62730.1869014655</v>
      </c>
      <c r="CG37" s="13" t="n">
        <f aca="false">CG12*'Simulated population'!AP123</f>
        <v>62835.1611534288</v>
      </c>
      <c r="CH37" s="13" t="n">
        <f aca="false">CH12*'Simulated population'!AQ123</f>
        <v>62623.5453274288</v>
      </c>
      <c r="CI37" s="13" t="n">
        <f aca="false">CI12*'Simulated population'!AR123</f>
        <v>62179.3898633462</v>
      </c>
      <c r="CJ37" s="13" t="n">
        <f aca="false">CJ12*'Simulated population'!AS123</f>
        <v>62028.4015359037</v>
      </c>
      <c r="CK37" s="13" t="n">
        <f aca="false">CK12*'Simulated population'!AT123</f>
        <v>61982.493692317</v>
      </c>
      <c r="CL37" s="13" t="n">
        <f aca="false">CL12*'Simulated population'!AU123</f>
        <v>62344.2041250321</v>
      </c>
      <c r="CM37" s="13" t="n">
        <f aca="false">CM12*'Simulated population'!AV123</f>
        <v>61781.8472233298</v>
      </c>
      <c r="CN37" s="13" t="n">
        <f aca="false">CN12*'Simulated population'!AW123</f>
        <v>61693.2669876251</v>
      </c>
      <c r="CO37" s="13" t="n">
        <f aca="false">CO12*'Simulated population'!AX123</f>
        <v>61601.5502963353</v>
      </c>
      <c r="CP37" s="13" t="n">
        <f aca="false">CP12*'Simulated population'!AY123</f>
        <v>60992.1823331105</v>
      </c>
      <c r="CQ37" s="13" t="n">
        <f aca="false">CQ12*'Simulated population'!AZ123</f>
        <v>61879.6047232664</v>
      </c>
      <c r="CR37" s="13" t="n">
        <f aca="false">CR12*'Simulated population'!BA123</f>
        <v>62000.1926725284</v>
      </c>
      <c r="CS37" s="13" t="n">
        <f aca="false">CS12*'Simulated population'!BB123</f>
        <v>62178.1130345252</v>
      </c>
      <c r="CT37" s="13" t="n">
        <f aca="false">CT12*'Simulated population'!BC123</f>
        <v>62388.8380110842</v>
      </c>
      <c r="CU37" s="13" t="n">
        <f aca="false">CU12*'Simulated population'!BD123</f>
        <v>61753.3175033151</v>
      </c>
      <c r="CV37" s="13" t="n">
        <f aca="false">CV12*'Simulated population'!BE123</f>
        <v>61707.5936367909</v>
      </c>
      <c r="CW37" s="13" t="n">
        <f aca="false">CW12*'Simulated population'!BF123</f>
        <v>61185.1010852519</v>
      </c>
      <c r="CX37" s="13" t="n">
        <f aca="false">CX12*'Simulated population'!BG123</f>
        <v>61077.0252165786</v>
      </c>
      <c r="CY37" s="13" t="n">
        <f aca="false">CY12*'Simulated population'!BH123</f>
        <v>60472.746752631</v>
      </c>
      <c r="CZ37" s="13" t="n">
        <f aca="false">CZ12*'Simulated population'!BI123</f>
        <v>60754.9714742787</v>
      </c>
      <c r="DA37" s="13" t="n">
        <f aca="false">DA12*'Simulated population'!BJ123</f>
        <v>60822.087822041</v>
      </c>
      <c r="DB37" s="13" t="n">
        <f aca="false">DB12*'Simulated population'!BK123</f>
        <v>60503.8730360236</v>
      </c>
      <c r="DC37" s="13" t="n">
        <f aca="false">DC12*'Simulated population'!BL123</f>
        <v>60741.1091236767</v>
      </c>
      <c r="DD37" s="13" t="n">
        <f aca="false">DD12*'Simulated population'!BM123</f>
        <v>61597.5643395086</v>
      </c>
      <c r="DE37" s="13" t="n">
        <f aca="false">DE12*'Simulated population'!BN123</f>
        <v>62595.9985514156</v>
      </c>
      <c r="DF37" s="13" t="n">
        <f aca="false">DF12*'Simulated population'!BO123</f>
        <v>62309.5135389386</v>
      </c>
      <c r="DG37" s="13" t="n">
        <f aca="false">DG12*'Simulated population'!BP123</f>
        <v>63458.2639347161</v>
      </c>
      <c r="DH37" s="13" t="n">
        <f aca="false">DH12*'Simulated population'!BQ123</f>
        <v>65265.1120145589</v>
      </c>
      <c r="DI37" s="13" t="n">
        <f aca="false">DI12*'Simulated population'!BR123</f>
        <v>64419.3732430658</v>
      </c>
      <c r="DJ37" s="13" t="n">
        <f aca="false">DJ12*'Simulated population'!BS123</f>
        <v>64403.6921161123</v>
      </c>
      <c r="DK37" s="13" t="n">
        <f aca="false">DK12*'Simulated population'!BT123</f>
        <v>65060.6463598589</v>
      </c>
      <c r="DL37" s="13" t="n">
        <f aca="false">DL12*'Simulated population'!BU123</f>
        <v>65041.353294002</v>
      </c>
      <c r="DM37" s="13" t="n">
        <f aca="false">DM12*'Simulated population'!BV123</f>
        <v>65849.7817466556</v>
      </c>
      <c r="DN37" s="13" t="n">
        <f aca="false">DN12*'Simulated population'!BW123</f>
        <v>66136.383279862</v>
      </c>
      <c r="DO37" s="13" t="n">
        <f aca="false">DO12*'Simulated population'!BX123</f>
        <v>67581.8132309315</v>
      </c>
      <c r="DP37" s="13" t="n">
        <f aca="false">DP12*'Simulated population'!BY123</f>
        <v>67895.023854719</v>
      </c>
      <c r="DQ37" s="13" t="n">
        <f aca="false">DQ12*'Simulated population'!BZ123</f>
        <v>69106.0821474457</v>
      </c>
      <c r="DR37" s="13" t="n">
        <f aca="false">DR12*'Simulated population'!CA123</f>
        <v>68751.6653424011</v>
      </c>
      <c r="DS37" s="13" t="n">
        <f aca="false">DS12*'Simulated population'!CB123</f>
        <v>69252.0626707527</v>
      </c>
      <c r="DT37" s="13" t="n">
        <f aca="false">DT12*'Simulated population'!CC123</f>
        <v>70475.2514945863</v>
      </c>
      <c r="DU37" s="13" t="n">
        <f aca="false">DU12*'Simulated population'!CD123</f>
        <v>71204.8031834418</v>
      </c>
      <c r="DV37" s="13" t="n">
        <f aca="false">DV12*'Simulated population'!CE123</f>
        <v>71326.019795033</v>
      </c>
      <c r="DW37" s="13" t="n">
        <f aca="false">DW12*'Simulated population'!CF123</f>
        <v>71814.0677745584</v>
      </c>
      <c r="DX37" s="13" t="n">
        <f aca="false">DX12*'Simulated population'!CG123</f>
        <v>71908.7783848309</v>
      </c>
      <c r="DY37" s="13" t="n">
        <f aca="false">DY12*'Simulated population'!CH123</f>
        <v>72086.2948113412</v>
      </c>
      <c r="DZ37" s="13" t="n">
        <f aca="false">DZ12*'Simulated population'!CI123</f>
        <v>72383.8699440229</v>
      </c>
      <c r="EA37" s="13" t="n">
        <f aca="false">EA12*'Simulated population'!CJ123</f>
        <v>72692.9368468982</v>
      </c>
      <c r="EB37" s="13" t="n">
        <f aca="false">EB12*'Simulated population'!CK123</f>
        <v>72261.167394517</v>
      </c>
      <c r="EC37" s="13" t="n">
        <f aca="false">EC12*'Simulated population'!CL123</f>
        <v>74506.9228520681</v>
      </c>
      <c r="ED37" s="13" t="n">
        <f aca="false">ED12*'Simulated population'!CM123</f>
        <v>74578.5890138887</v>
      </c>
      <c r="EE37" s="13" t="n">
        <f aca="false">EE12*'Simulated population'!CN123</f>
        <v>74199.3240920235</v>
      </c>
      <c r="EF37" s="13" t="n">
        <f aca="false">EF12*'Simulated population'!CO123</f>
        <v>73216.9838774549</v>
      </c>
      <c r="EG37" s="13" t="n">
        <f aca="false">EG12*'Simulated population'!CP123</f>
        <v>73304.9541351804</v>
      </c>
      <c r="EH37" s="13" t="n">
        <f aca="false">EH12*'Simulated population'!CQ123</f>
        <v>73562.0332085928</v>
      </c>
      <c r="EI37" s="13" t="n">
        <f aca="false">EI12*'Simulated population'!CR123</f>
        <v>71938.1035854171</v>
      </c>
      <c r="EJ37" s="13" t="n">
        <f aca="false">EJ12*'Simulated population'!CS123</f>
        <v>72322.3222788191</v>
      </c>
      <c r="EK37" s="13" t="n">
        <f aca="false">EK12*'Simulated population'!CT123</f>
        <v>72120.4845691355</v>
      </c>
      <c r="EL37" s="13" t="n">
        <f aca="false">EL12*'Simulated population'!CU123</f>
        <v>72562.6866012139</v>
      </c>
      <c r="EM37" s="13" t="n">
        <f aca="false">EM12*'Simulated population'!CV123</f>
        <v>73196.2466186965</v>
      </c>
      <c r="EN37" s="13" t="n">
        <f aca="false">EN12*'Simulated population'!CW123</f>
        <v>72156.0014853307</v>
      </c>
      <c r="EO37" s="13" t="n">
        <f aca="false">EO12*'Simulated population'!CX123</f>
        <v>70635.4797671272</v>
      </c>
      <c r="EP37" s="13" t="n">
        <f aca="false">EP12*'Simulated population'!CY123</f>
        <v>71236.3996389086</v>
      </c>
      <c r="EQ37" s="13" t="n">
        <f aca="false">EQ12*'Simulated population'!CZ123</f>
        <v>71365.7064195998</v>
      </c>
      <c r="ER37" s="13" t="n">
        <f aca="false">ER12*'Simulated population'!DA123</f>
        <v>70396.2287890987</v>
      </c>
      <c r="ES37" s="13" t="n">
        <f aca="false">ES12*'Simulated population'!DB123</f>
        <v>71232.8445638612</v>
      </c>
      <c r="ET37" s="13" t="n">
        <f aca="false">ET12*'Simulated population'!DC123</f>
        <v>71913.5320036056</v>
      </c>
      <c r="EU37" s="13" t="n">
        <f aca="false">EU12*'Simulated population'!DD123</f>
        <v>71928.2380306803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13" t="n">
        <f aca="false">HM12*'Simulated population'!Y137</f>
        <v>33515.4968425322</v>
      </c>
      <c r="HN37" s="2" t="n">
        <f aca="false">HN12*'Simulated population'!Z137</f>
        <v>23427.3362289043</v>
      </c>
      <c r="HO37" s="13" t="n">
        <f aca="false">HO12*'Simulated population'!AA137</f>
        <v>22115.580388174</v>
      </c>
      <c r="HP37" s="13" t="n">
        <f aca="false">HP12*'Simulated population'!AB137</f>
        <v>29586.3311716203</v>
      </c>
      <c r="HQ37" s="13" t="n">
        <f aca="false">HQ12*'Simulated population'!AC137</f>
        <v>29060.1042597614</v>
      </c>
      <c r="HR37" s="13" t="n">
        <f aca="false">HR12*'Simulated population'!AD137</f>
        <v>28716.5395871788</v>
      </c>
      <c r="HS37" s="13" t="n">
        <f aca="false">HS12*'Simulated population'!AE137</f>
        <v>29362.835443407</v>
      </c>
      <c r="HT37" s="13" t="n">
        <f aca="false">HT12*'Simulated population'!AF137</f>
        <v>29341.908887801</v>
      </c>
      <c r="HU37" s="13" t="n">
        <f aca="false">HU12*'Simulated population'!AG137</f>
        <v>29328.6816360021</v>
      </c>
      <c r="HV37" s="13" t="n">
        <f aca="false">HV12*'Simulated population'!AH137</f>
        <v>29032.9366844862</v>
      </c>
      <c r="HW37" s="13" t="n">
        <f aca="false">HW12*'Simulated population'!AI137</f>
        <v>29461.9905715924</v>
      </c>
      <c r="HX37" s="13" t="n">
        <f aca="false">HX12*'Simulated population'!AJ137</f>
        <v>29052.9792354461</v>
      </c>
      <c r="HY37" s="13" t="n">
        <f aca="false">HY12*'Simulated population'!AK137</f>
        <v>29138.5491730902</v>
      </c>
      <c r="HZ37" s="13" t="n">
        <f aca="false">HZ12*'Simulated population'!AL137</f>
        <v>29344.3515369635</v>
      </c>
      <c r="IA37" s="13" t="n">
        <f aca="false">IA12*'Simulated population'!AM137</f>
        <v>29622.7431718928</v>
      </c>
      <c r="IB37" s="13" t="n">
        <f aca="false">IB12*'Simulated population'!AN137</f>
        <v>29369.5204399977</v>
      </c>
      <c r="IC37" s="13" t="n">
        <f aca="false">IC12*'Simulated population'!AO137</f>
        <v>29795.2372635792</v>
      </c>
      <c r="ID37" s="13" t="n">
        <f aca="false">ID12*'Simulated population'!AP137</f>
        <v>29587.6510699703</v>
      </c>
      <c r="IE37" s="13" t="n">
        <f aca="false">IE12*'Simulated population'!AQ137</f>
        <v>29340.9794229923</v>
      </c>
      <c r="IF37" s="13" t="n">
        <f aca="false">IF12*'Simulated population'!AR137</f>
        <v>28853.8173428195</v>
      </c>
      <c r="IG37" s="13" t="n">
        <f aca="false">IG12*'Simulated population'!AS137</f>
        <v>29232.7591232979</v>
      </c>
      <c r="IH37" s="13" t="n">
        <f aca="false">IH12*'Simulated population'!AT137</f>
        <v>29827.4089168587</v>
      </c>
      <c r="II37" s="13" t="n">
        <f aca="false">II12*'Simulated population'!AU137</f>
        <v>29477.1714240318</v>
      </c>
      <c r="IJ37" s="13" t="n">
        <f aca="false">IJ12*'Simulated population'!AV137</f>
        <v>28960.7967836903</v>
      </c>
      <c r="IK37" s="13" t="n">
        <f aca="false">IK12*'Simulated population'!AW137</f>
        <v>29372.8002552783</v>
      </c>
      <c r="IL37" s="13" t="n">
        <f aca="false">IL12*'Simulated population'!AX137</f>
        <v>29997.4438046718</v>
      </c>
      <c r="IM37" s="13" t="n">
        <f aca="false">IM12*'Simulated population'!AY137</f>
        <v>29805.9649131171</v>
      </c>
      <c r="IN37" s="13" t="n">
        <f aca="false">IN12*'Simulated population'!AZ137</f>
        <v>29962.2511873584</v>
      </c>
      <c r="IO37" s="13" t="n">
        <f aca="false">IO12*'Simulated population'!BA137</f>
        <v>30402.3559378047</v>
      </c>
      <c r="IP37" s="13" t="n">
        <f aca="false">IP12*'Simulated population'!BB137</f>
        <v>30680.8007429314</v>
      </c>
      <c r="IQ37" s="13" t="n">
        <f aca="false">IQ12*'Simulated population'!BC137</f>
        <v>30277.31315006</v>
      </c>
      <c r="IR37" s="13" t="n">
        <f aca="false">IR12*'Simulated population'!BD137</f>
        <v>30518.0757091787</v>
      </c>
      <c r="IS37" s="13" t="n">
        <f aca="false">IS12*'Simulated population'!BE137</f>
        <v>30481.8611625521</v>
      </c>
      <c r="IT37" s="13" t="n">
        <f aca="false">IT12*'Simulated population'!BF137</f>
        <v>30617.1081423521</v>
      </c>
      <c r="IU37" s="13" t="n">
        <f aca="false">IU12*'Simulated population'!BG137</f>
        <v>30826.4399205355</v>
      </c>
      <c r="IV37" s="13" t="n">
        <f aca="false">IV12*'Simulated population'!BH137</f>
        <v>30983.1351485247</v>
      </c>
      <c r="IW37" s="13" t="n">
        <f aca="false">IW12*'Simulated population'!BI137</f>
        <v>30468.6549200324</v>
      </c>
      <c r="IX37" s="13" t="n">
        <f aca="false">IX12*'Simulated population'!BJ137</f>
        <v>30918.6591824916</v>
      </c>
      <c r="IY37" s="13" t="n">
        <f aca="false">IY12*'Simulated population'!BK137</f>
        <v>30969.2061259519</v>
      </c>
      <c r="IZ37" s="13" t="n">
        <f aca="false">IZ12*'Simulated population'!BL137</f>
        <v>30587.1029265093</v>
      </c>
      <c r="JA37" s="13" t="n">
        <f aca="false">JA12*'Simulated population'!BM137</f>
        <v>30426.4721056779</v>
      </c>
      <c r="JB37" s="13" t="n">
        <f aca="false">JB12*'Simulated population'!BN137</f>
        <v>30372.7454498194</v>
      </c>
      <c r="JC37" s="13" t="n">
        <f aca="false">JC12*'Simulated population'!BO137</f>
        <v>30955.09982747</v>
      </c>
      <c r="JD37" s="13" t="n">
        <f aca="false">JD12*'Simulated population'!BP137</f>
        <v>31865.8389439783</v>
      </c>
      <c r="JE37" s="13" t="n">
        <f aca="false">JE12*'Simulated population'!BQ137</f>
        <v>32568.1341347859</v>
      </c>
      <c r="JF37" s="13" t="n">
        <f aca="false">JF12*'Simulated population'!BR137</f>
        <v>32204.6979442742</v>
      </c>
      <c r="JG37" s="13" t="n">
        <f aca="false">JG12*'Simulated population'!BS137</f>
        <v>32556.9698462061</v>
      </c>
      <c r="JH37" s="13" t="n">
        <f aca="false">JH12*'Simulated population'!BT137</f>
        <v>32612.7471098498</v>
      </c>
      <c r="JI37" s="13" t="n">
        <f aca="false">JI12*'Simulated population'!BU137</f>
        <v>32739.617071535</v>
      </c>
      <c r="JJ37" s="13" t="n">
        <f aca="false">JJ12*'Simulated population'!BV137</f>
        <v>32670.776757179</v>
      </c>
      <c r="JK37" s="13" t="n">
        <f aca="false">JK12*'Simulated population'!BW137</f>
        <v>33011.2162796717</v>
      </c>
      <c r="JL37" s="13" t="n">
        <f aca="false">JL12*'Simulated population'!BX137</f>
        <v>33669.6674723009</v>
      </c>
      <c r="JM37" s="13" t="n">
        <f aca="false">JM12*'Simulated population'!BY137</f>
        <v>33858.1342611153</v>
      </c>
      <c r="JN37" s="13" t="n">
        <f aca="false">JN12*'Simulated population'!BZ137</f>
        <v>33550.9101067153</v>
      </c>
      <c r="JO37" s="13" t="n">
        <f aca="false">JO12*'Simulated population'!CA137</f>
        <v>33846.8848863418</v>
      </c>
      <c r="JP37" s="13" t="n">
        <f aca="false">JP12*'Simulated population'!CB137</f>
        <v>33732.3985201146</v>
      </c>
      <c r="JQ37" s="13" t="n">
        <f aca="false">JQ12*'Simulated population'!CC137</f>
        <v>34445.5545253088</v>
      </c>
      <c r="JR37" s="13" t="n">
        <f aca="false">JR12*'Simulated population'!CD137</f>
        <v>35261.4493205629</v>
      </c>
      <c r="JS37" s="13" t="n">
        <f aca="false">JS12*'Simulated population'!CE137</f>
        <v>35947.8582035166</v>
      </c>
      <c r="JT37" s="13" t="n">
        <f aca="false">JT12*'Simulated population'!CF137</f>
        <v>36757.5161783876</v>
      </c>
      <c r="JU37" s="13" t="n">
        <f aca="false">JU12*'Simulated population'!CG137</f>
        <v>37076.4758761233</v>
      </c>
      <c r="JV37" s="13" t="n">
        <f aca="false">JV12*'Simulated population'!CH137</f>
        <v>38036.7503195225</v>
      </c>
      <c r="JW37" s="13" t="n">
        <f aca="false">JW12*'Simulated population'!CI137</f>
        <v>37612.2221974363</v>
      </c>
      <c r="JX37" s="13" t="n">
        <f aca="false">JX12*'Simulated population'!CJ137</f>
        <v>37599.6784844203</v>
      </c>
      <c r="JY37" s="13" t="n">
        <f aca="false">JY12*'Simulated population'!CK137</f>
        <v>37174.2454622616</v>
      </c>
      <c r="JZ37" s="13" t="n">
        <f aca="false">JZ12*'Simulated population'!CL137</f>
        <v>37595.3512384676</v>
      </c>
      <c r="KA37" s="13" t="n">
        <f aca="false">KA12*'Simulated population'!CM137</f>
        <v>37972.3424183364</v>
      </c>
      <c r="KB37" s="13" t="n">
        <f aca="false">KB12*'Simulated population'!CN137</f>
        <v>37868.0014081835</v>
      </c>
      <c r="KC37" s="13" t="n">
        <f aca="false">KC12*'Simulated population'!CO137</f>
        <v>38190.4863885846</v>
      </c>
      <c r="KD37" s="13" t="n">
        <f aca="false">KD12*'Simulated population'!CP137</f>
        <v>38441.6378481182</v>
      </c>
      <c r="KE37" s="13" t="n">
        <f aca="false">KE12*'Simulated population'!CQ137</f>
        <v>38651.2714489591</v>
      </c>
      <c r="KF37" s="13" t="n">
        <f aca="false">KF12*'Simulated population'!CR137</f>
        <v>38132.8495197389</v>
      </c>
      <c r="KG37" s="13" t="n">
        <f aca="false">KG12*'Simulated population'!CS137</f>
        <v>38953.8347454354</v>
      </c>
      <c r="KH37" s="13" t="n">
        <f aca="false">KH12*'Simulated population'!CT137</f>
        <v>39200.5151330652</v>
      </c>
      <c r="KI37" s="13" t="n">
        <f aca="false">KI12*'Simulated population'!CU137</f>
        <v>39435.5973609401</v>
      </c>
      <c r="KJ37" s="13" t="n">
        <f aca="false">KJ12*'Simulated population'!CV137</f>
        <v>40493.6411890372</v>
      </c>
      <c r="KK37" s="13" t="n">
        <f aca="false">KK12*'Simulated population'!CW137</f>
        <v>40384.2855763829</v>
      </c>
      <c r="KL37" s="13" t="n">
        <f aca="false">KL12*'Simulated population'!CX137</f>
        <v>39924.7997409987</v>
      </c>
      <c r="KM37" s="13" t="n">
        <f aca="false">KM12*'Simulated population'!CY137</f>
        <v>40671.7080668276</v>
      </c>
      <c r="KN37" s="13" t="n">
        <f aca="false">KN12*'Simulated population'!CZ137</f>
        <v>40780.0808087842</v>
      </c>
      <c r="KO37" s="13" t="n">
        <f aca="false">KO12*'Simulated population'!DA137</f>
        <v>40908.6312252706</v>
      </c>
      <c r="KP37" s="13" t="n">
        <f aca="false">KP12*'Simulated population'!DB137</f>
        <v>41395.3205527014</v>
      </c>
      <c r="KQ37" s="13" t="n">
        <f aca="false">KQ12*'Simulated population'!DC137</f>
        <v>42335.7796949438</v>
      </c>
      <c r="KR37" s="13" t="n">
        <f aca="false">KR12*'Simulated population'!DD137</f>
        <v>42432.0320548201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5" t="n">
        <f aca="false">BP13*'Simulated population'!Y124</f>
        <v>27913.1608163078</v>
      </c>
      <c r="BQ38" s="2" t="n">
        <f aca="false">BQ13*'Simulated population'!Z124</f>
        <v>16407.9258171402</v>
      </c>
      <c r="BR38" s="5" t="n">
        <f aca="false">BR13*'Simulated population'!AA124</f>
        <v>24681.4066938044</v>
      </c>
      <c r="BS38" s="5" t="n">
        <f aca="false">BS13*'Simulated population'!AB124</f>
        <v>29552.3870500548</v>
      </c>
      <c r="BT38" s="5" t="n">
        <f aca="false">BT13*'Simulated population'!AC124</f>
        <v>34924.7893221591</v>
      </c>
      <c r="BU38" s="5" t="n">
        <f aca="false">BU13*'Simulated population'!AD124</f>
        <v>34172.882225752</v>
      </c>
      <c r="BV38" s="5" t="n">
        <f aca="false">BV13*'Simulated population'!AE124</f>
        <v>34607.5093878335</v>
      </c>
      <c r="BW38" s="5" t="n">
        <f aca="false">BW13*'Simulated population'!AF124</f>
        <v>34712.4654050713</v>
      </c>
      <c r="BX38" s="5" t="n">
        <f aca="false">BX13*'Simulated population'!AG124</f>
        <v>34025.754367718</v>
      </c>
      <c r="BY38" s="5" t="n">
        <f aca="false">BY13*'Simulated population'!AH124</f>
        <v>33930.0704281472</v>
      </c>
      <c r="BZ38" s="5" t="n">
        <f aca="false">BZ13*'Simulated population'!AI124</f>
        <v>34603.6022436377</v>
      </c>
      <c r="CA38" s="5" t="n">
        <f aca="false">CA13*'Simulated population'!AJ124</f>
        <v>34672.0960589765</v>
      </c>
      <c r="CB38" s="5" t="n">
        <f aca="false">CB13*'Simulated population'!AK124</f>
        <v>34635.2275271412</v>
      </c>
      <c r="CC38" s="5" t="n">
        <f aca="false">CC13*'Simulated population'!AL124</f>
        <v>34381.5567725578</v>
      </c>
      <c r="CD38" s="5" t="n">
        <f aca="false">CD13*'Simulated population'!AM124</f>
        <v>34794.0233270113</v>
      </c>
      <c r="CE38" s="5" t="n">
        <f aca="false">CE13*'Simulated population'!AN124</f>
        <v>35403.0868842086</v>
      </c>
      <c r="CF38" s="5" t="n">
        <f aca="false">CF13*'Simulated population'!AO124</f>
        <v>35206.1805504178</v>
      </c>
      <c r="CG38" s="5" t="n">
        <f aca="false">CG13*'Simulated population'!AP124</f>
        <v>35079.3704021425</v>
      </c>
      <c r="CH38" s="5" t="n">
        <f aca="false">CH13*'Simulated population'!AQ124</f>
        <v>34981.8778735639</v>
      </c>
      <c r="CI38" s="5" t="n">
        <f aca="false">CI13*'Simulated population'!AR124</f>
        <v>34885.669962674</v>
      </c>
      <c r="CJ38" s="5" t="n">
        <f aca="false">CJ13*'Simulated population'!AS124</f>
        <v>35027.2998606197</v>
      </c>
      <c r="CK38" s="5" t="n">
        <f aca="false">CK13*'Simulated population'!AT124</f>
        <v>36220.7173730494</v>
      </c>
      <c r="CL38" s="5" t="n">
        <f aca="false">CL13*'Simulated population'!AU124</f>
        <v>36558.862306213</v>
      </c>
      <c r="CM38" s="5" t="n">
        <f aca="false">CM13*'Simulated population'!AV124</f>
        <v>36735.3583460093</v>
      </c>
      <c r="CN38" s="5" t="n">
        <f aca="false">CN13*'Simulated population'!AW124</f>
        <v>36932.7712314358</v>
      </c>
      <c r="CO38" s="5" t="n">
        <f aca="false">CO13*'Simulated population'!AX124</f>
        <v>37773.6188807555</v>
      </c>
      <c r="CP38" s="5" t="n">
        <f aca="false">CP13*'Simulated population'!AY124</f>
        <v>37872.4775024241</v>
      </c>
      <c r="CQ38" s="5" t="n">
        <f aca="false">CQ13*'Simulated population'!AZ124</f>
        <v>36985.812075141</v>
      </c>
      <c r="CR38" s="5" t="n">
        <f aca="false">CR13*'Simulated population'!BA124</f>
        <v>37490.1267551194</v>
      </c>
      <c r="CS38" s="5" t="n">
        <f aca="false">CS13*'Simulated population'!BB124</f>
        <v>37983.1732469297</v>
      </c>
      <c r="CT38" s="5" t="n">
        <f aca="false">CT13*'Simulated population'!BC124</f>
        <v>37595.4826391533</v>
      </c>
      <c r="CU38" s="5" t="n">
        <f aca="false">CU13*'Simulated population'!BD124</f>
        <v>38277.5410731825</v>
      </c>
      <c r="CV38" s="5" t="n">
        <f aca="false">CV13*'Simulated population'!BE124</f>
        <v>39034.6870795337</v>
      </c>
      <c r="CW38" s="5" t="n">
        <f aca="false">CW13*'Simulated population'!BF124</f>
        <v>39159.2808160551</v>
      </c>
      <c r="CX38" s="5" t="n">
        <f aca="false">CX13*'Simulated population'!BG124</f>
        <v>38959.1705569193</v>
      </c>
      <c r="CY38" s="5" t="n">
        <f aca="false">CY13*'Simulated population'!BH124</f>
        <v>39062.656523177</v>
      </c>
      <c r="CZ38" s="5" t="n">
        <f aca="false">CZ13*'Simulated population'!BI124</f>
        <v>39186.7442687917</v>
      </c>
      <c r="DA38" s="5" t="n">
        <f aca="false">DA13*'Simulated population'!BJ124</f>
        <v>39404.5993085945</v>
      </c>
      <c r="DB38" s="5" t="n">
        <f aca="false">DB13*'Simulated population'!BK124</f>
        <v>39148.6451097599</v>
      </c>
      <c r="DC38" s="5" t="n">
        <f aca="false">DC13*'Simulated population'!BL124</f>
        <v>38954.022985744</v>
      </c>
      <c r="DD38" s="5" t="n">
        <f aca="false">DD13*'Simulated population'!BM124</f>
        <v>38692.653129227</v>
      </c>
      <c r="DE38" s="5" t="n">
        <f aca="false">DE13*'Simulated population'!BN124</f>
        <v>38817.1601181275</v>
      </c>
      <c r="DF38" s="5" t="n">
        <f aca="false">DF13*'Simulated population'!BO124</f>
        <v>38741.4662766622</v>
      </c>
      <c r="DG38" s="5" t="n">
        <f aca="false">DG13*'Simulated population'!BP124</f>
        <v>38085.0205148031</v>
      </c>
      <c r="DH38" s="5" t="n">
        <f aca="false">DH13*'Simulated population'!BQ124</f>
        <v>37947.9252680163</v>
      </c>
      <c r="DI38" s="5" t="n">
        <f aca="false">DI13*'Simulated population'!BR124</f>
        <v>38064.8362670624</v>
      </c>
      <c r="DJ38" s="5" t="n">
        <f aca="false">DJ13*'Simulated population'!BS124</f>
        <v>37612.5359078968</v>
      </c>
      <c r="DK38" s="5" t="n">
        <f aca="false">DK13*'Simulated population'!BT124</f>
        <v>38030.9229741479</v>
      </c>
      <c r="DL38" s="5" t="n">
        <f aca="false">DL13*'Simulated population'!BU124</f>
        <v>37883.7900011444</v>
      </c>
      <c r="DM38" s="5" t="n">
        <f aca="false">DM13*'Simulated population'!BV124</f>
        <v>38071.5122035452</v>
      </c>
      <c r="DN38" s="5" t="n">
        <f aca="false">DN13*'Simulated population'!BW124</f>
        <v>38001.0674380535</v>
      </c>
      <c r="DO38" s="5" t="n">
        <f aca="false">DO13*'Simulated population'!BX124</f>
        <v>37554.1433610518</v>
      </c>
      <c r="DP38" s="5" t="n">
        <f aca="false">DP13*'Simulated population'!BY124</f>
        <v>37750.3615311869</v>
      </c>
      <c r="DQ38" s="5" t="n">
        <f aca="false">DQ13*'Simulated population'!BZ124</f>
        <v>37192.836895175</v>
      </c>
      <c r="DR38" s="5" t="n">
        <f aca="false">DR13*'Simulated population'!CA124</f>
        <v>36991.4554218312</v>
      </c>
      <c r="DS38" s="5" t="n">
        <f aca="false">DS13*'Simulated population'!CB124</f>
        <v>36798.8922323725</v>
      </c>
      <c r="DT38" s="5" t="n">
        <f aca="false">DT13*'Simulated population'!CC124</f>
        <v>36836.8547723137</v>
      </c>
      <c r="DU38" s="5" t="n">
        <f aca="false">DU13*'Simulated population'!CD124</f>
        <v>36703.823652853</v>
      </c>
      <c r="DV38" s="5" t="n">
        <f aca="false">DV13*'Simulated population'!CE124</f>
        <v>36455.8402414645</v>
      </c>
      <c r="DW38" s="5" t="n">
        <f aca="false">DW13*'Simulated population'!CF124</f>
        <v>36669.4262555144</v>
      </c>
      <c r="DX38" s="5" t="n">
        <f aca="false">DX13*'Simulated population'!CG124</f>
        <v>37289.1844008567</v>
      </c>
      <c r="DY38" s="5" t="n">
        <f aca="false">DY13*'Simulated population'!CH124</f>
        <v>38194.2481625859</v>
      </c>
      <c r="DZ38" s="5" t="n">
        <f aca="false">DZ13*'Simulated population'!CI124</f>
        <v>37740.9112242194</v>
      </c>
      <c r="EA38" s="5" t="n">
        <f aca="false">EA13*'Simulated population'!CJ124</f>
        <v>38636.8034952728</v>
      </c>
      <c r="EB38" s="5" t="n">
        <f aca="false">EB13*'Simulated population'!CK124</f>
        <v>39926.0965359084</v>
      </c>
      <c r="EC38" s="5" t="n">
        <f aca="false">EC13*'Simulated population'!CL124</f>
        <v>39625.9883855297</v>
      </c>
      <c r="ED38" s="5" t="n">
        <f aca="false">ED13*'Simulated population'!CM124</f>
        <v>39594.6618457797</v>
      </c>
      <c r="EE38" s="5" t="n">
        <f aca="false">EE13*'Simulated population'!CN124</f>
        <v>40030.5959991864</v>
      </c>
      <c r="EF38" s="5" t="n">
        <f aca="false">EF13*'Simulated population'!CO124</f>
        <v>39850.3116501566</v>
      </c>
      <c r="EG38" s="5" t="n">
        <f aca="false">EG13*'Simulated population'!CP124</f>
        <v>40148.9863378293</v>
      </c>
      <c r="EH38" s="5" t="n">
        <f aca="false">EH13*'Simulated population'!CQ124</f>
        <v>40658.6967860094</v>
      </c>
      <c r="EI38" s="5" t="n">
        <f aca="false">EI13*'Simulated population'!CR124</f>
        <v>41380.2455465249</v>
      </c>
      <c r="EJ38" s="5" t="n">
        <f aca="false">EJ13*'Simulated population'!CS124</f>
        <v>41732.7861332129</v>
      </c>
      <c r="EK38" s="5" t="n">
        <f aca="false">EK13*'Simulated population'!CT124</f>
        <v>42594.9579095895</v>
      </c>
      <c r="EL38" s="5" t="n">
        <f aca="false">EL13*'Simulated population'!CU124</f>
        <v>42507.9237286346</v>
      </c>
      <c r="EM38" s="5" t="n">
        <f aca="false">EM13*'Simulated population'!CV124</f>
        <v>42769.9870328189</v>
      </c>
      <c r="EN38" s="5" t="n">
        <f aca="false">EN13*'Simulated population'!CW124</f>
        <v>43309.3306435728</v>
      </c>
      <c r="EO38" s="5" t="n">
        <f aca="false">EO13*'Simulated population'!CX124</f>
        <v>43763.0478675314</v>
      </c>
      <c r="EP38" s="5" t="n">
        <f aca="false">EP13*'Simulated population'!CY124</f>
        <v>43695.5625373413</v>
      </c>
      <c r="EQ38" s="5" t="n">
        <f aca="false">EQ13*'Simulated population'!CZ124</f>
        <v>44173.4936696956</v>
      </c>
      <c r="ER38" s="5" t="n">
        <f aca="false">ER13*'Simulated population'!DA124</f>
        <v>44330.9514653235</v>
      </c>
      <c r="ES38" s="5" t="n">
        <f aca="false">ES13*'Simulated population'!DB124</f>
        <v>44469.9239365943</v>
      </c>
      <c r="ET38" s="5" t="n">
        <f aca="false">ET13*'Simulated population'!DC124</f>
        <v>44688.5614553864</v>
      </c>
      <c r="EU38" s="5" t="n">
        <f aca="false">EU13*'Simulated population'!DD124</f>
        <v>44591.701792696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5" t="n">
        <f aca="false">HM13*'Simulated population'!Y138</f>
        <v>19618.4041579347</v>
      </c>
      <c r="HN38" s="2" t="n">
        <f aca="false">HN13*'Simulated population'!Z138</f>
        <v>19204.8783865362</v>
      </c>
      <c r="HO38" s="5" t="n">
        <f aca="false">HO13*'Simulated population'!AA138</f>
        <v>15467.4999109267</v>
      </c>
      <c r="HP38" s="5" t="n">
        <f aca="false">HP13*'Simulated population'!AB138</f>
        <v>20550.0622547094</v>
      </c>
      <c r="HQ38" s="5" t="n">
        <f aca="false">HQ13*'Simulated population'!AC138</f>
        <v>20652.676421868</v>
      </c>
      <c r="HR38" s="5" t="n">
        <f aca="false">HR13*'Simulated population'!AD138</f>
        <v>20463.7812867178</v>
      </c>
      <c r="HS38" s="5" t="n">
        <f aca="false">HS13*'Simulated population'!AE138</f>
        <v>20218.0893674367</v>
      </c>
      <c r="HT38" s="5" t="n">
        <f aca="false">HT13*'Simulated population'!AF138</f>
        <v>20149.0209352847</v>
      </c>
      <c r="HU38" s="5" t="n">
        <f aca="false">HU13*'Simulated population'!AG138</f>
        <v>20022.5811796197</v>
      </c>
      <c r="HV38" s="5" t="n">
        <f aca="false">HV13*'Simulated population'!AH138</f>
        <v>20129.840750505</v>
      </c>
      <c r="HW38" s="5" t="n">
        <f aca="false">HW13*'Simulated population'!AI138</f>
        <v>19775.6354420175</v>
      </c>
      <c r="HX38" s="5" t="n">
        <f aca="false">HX13*'Simulated population'!AJ138</f>
        <v>20201.6092416606</v>
      </c>
      <c r="HY38" s="5" t="n">
        <f aca="false">HY13*'Simulated population'!AK138</f>
        <v>20186.6898285675</v>
      </c>
      <c r="HZ38" s="5" t="n">
        <f aca="false">HZ13*'Simulated population'!AL138</f>
        <v>20119.5509539774</v>
      </c>
      <c r="IA38" s="5" t="n">
        <f aca="false">IA13*'Simulated population'!AM138</f>
        <v>19828.1184793266</v>
      </c>
      <c r="IB38" s="5" t="n">
        <f aca="false">IB13*'Simulated population'!AN138</f>
        <v>20046.4110723975</v>
      </c>
      <c r="IC38" s="5" t="n">
        <f aca="false">IC13*'Simulated population'!AO138</f>
        <v>20371.230571513</v>
      </c>
      <c r="ID38" s="5" t="n">
        <f aca="false">ID13*'Simulated population'!AP138</f>
        <v>20308.8890142068</v>
      </c>
      <c r="IE38" s="5" t="n">
        <f aca="false">IE13*'Simulated population'!AQ138</f>
        <v>20197.4316988912</v>
      </c>
      <c r="IF38" s="5" t="n">
        <f aca="false">IF13*'Simulated population'!AR138</f>
        <v>20280.2969678726</v>
      </c>
      <c r="IG38" s="5" t="n">
        <f aca="false">IG13*'Simulated population'!AS138</f>
        <v>19993.7735606809</v>
      </c>
      <c r="IH38" s="5" t="n">
        <f aca="false">IH13*'Simulated population'!AT138</f>
        <v>19769.1572017789</v>
      </c>
      <c r="II38" s="5" t="n">
        <f aca="false">II13*'Simulated population'!AU138</f>
        <v>20038.4546495577</v>
      </c>
      <c r="IJ38" s="5" t="n">
        <f aca="false">IJ13*'Simulated population'!AV138</f>
        <v>20072.5783421739</v>
      </c>
      <c r="IK38" s="5" t="n">
        <f aca="false">IK13*'Simulated population'!AW138</f>
        <v>19693.0625068277</v>
      </c>
      <c r="IL38" s="5" t="n">
        <f aca="false">IL13*'Simulated population'!AX138</f>
        <v>19584.0972524239</v>
      </c>
      <c r="IM38" s="5" t="n">
        <f aca="false">IM13*'Simulated population'!AY138</f>
        <v>20005.1322368476</v>
      </c>
      <c r="IN38" s="5" t="n">
        <f aca="false">IN13*'Simulated population'!AZ138</f>
        <v>19916.5953482202</v>
      </c>
      <c r="IO38" s="5" t="n">
        <f aca="false">IO13*'Simulated population'!BA138</f>
        <v>19847.8168169124</v>
      </c>
      <c r="IP38" s="5" t="n">
        <f aca="false">IP13*'Simulated population'!BB138</f>
        <v>19696.229759651</v>
      </c>
      <c r="IQ38" s="5" t="n">
        <f aca="false">IQ13*'Simulated population'!BC138</f>
        <v>20145.1691357634</v>
      </c>
      <c r="IR38" s="5" t="n">
        <f aca="false">IR13*'Simulated population'!BD138</f>
        <v>20006.5251841917</v>
      </c>
      <c r="IS38" s="5" t="n">
        <f aca="false">IS13*'Simulated population'!BE138</f>
        <v>20005.7293326858</v>
      </c>
      <c r="IT38" s="5" t="n">
        <f aca="false">IT13*'Simulated population'!BF138</f>
        <v>20157.8679646192</v>
      </c>
      <c r="IU38" s="5" t="n">
        <f aca="false">IU13*'Simulated population'!BG138</f>
        <v>20388.0229473764</v>
      </c>
      <c r="IV38" s="5" t="n">
        <f aca="false">IV13*'Simulated population'!BH138</f>
        <v>20288.4953943077</v>
      </c>
      <c r="IW38" s="5" t="n">
        <f aca="false">IW13*'Simulated population'!BI138</f>
        <v>20606.6808482785</v>
      </c>
      <c r="IX38" s="5" t="n">
        <f aca="false">IX13*'Simulated population'!BJ138</f>
        <v>20514.2304593243</v>
      </c>
      <c r="IY38" s="5" t="n">
        <f aca="false">IY13*'Simulated population'!BK138</f>
        <v>20249.0259405393</v>
      </c>
      <c r="IZ38" s="5" t="n">
        <f aca="false">IZ13*'Simulated population'!BL138</f>
        <v>19908.941083061</v>
      </c>
      <c r="JA38" s="5" t="n">
        <f aca="false">JA13*'Simulated population'!BM138</f>
        <v>20110.7103771869</v>
      </c>
      <c r="JB38" s="5" t="n">
        <f aca="false">JB13*'Simulated population'!BN138</f>
        <v>20452.8700300853</v>
      </c>
      <c r="JC38" s="5" t="n">
        <f aca="false">JC13*'Simulated population'!BO138</f>
        <v>20132.0793869305</v>
      </c>
      <c r="JD38" s="5" t="n">
        <f aca="false">JD13*'Simulated population'!BP138</f>
        <v>19793.9420003665</v>
      </c>
      <c r="JE38" s="5" t="n">
        <f aca="false">JE13*'Simulated population'!BQ138</f>
        <v>19985.3984705298</v>
      </c>
      <c r="JF38" s="5" t="n">
        <f aca="false">JF13*'Simulated population'!BR138</f>
        <v>20406.598723276</v>
      </c>
      <c r="JG38" s="5" t="n">
        <f aca="false">JG13*'Simulated population'!BS138</f>
        <v>20204.9256233908</v>
      </c>
      <c r="JH38" s="5" t="n">
        <f aca="false">JH13*'Simulated population'!BT138</f>
        <v>20340.7722241909</v>
      </c>
      <c r="JI38" s="5" t="n">
        <f aca="false">JI13*'Simulated population'!BU138</f>
        <v>20772.8768292618</v>
      </c>
      <c r="JJ38" s="5" t="n">
        <f aca="false">JJ13*'Simulated population'!BV138</f>
        <v>20937.4717231046</v>
      </c>
      <c r="JK38" s="5" t="n">
        <f aca="false">JK13*'Simulated population'!BW138</f>
        <v>20542.330275138</v>
      </c>
      <c r="JL38" s="5" t="n">
        <f aca="false">JL13*'Simulated population'!BX138</f>
        <v>20689.5144446021</v>
      </c>
      <c r="JM38" s="5" t="n">
        <f aca="false">JM13*'Simulated population'!BY138</f>
        <v>20627.8531050785</v>
      </c>
      <c r="JN38" s="5" t="n">
        <f aca="false">JN13*'Simulated population'!BZ138</f>
        <v>20672.3664264458</v>
      </c>
      <c r="JO38" s="5" t="n">
        <f aca="false">JO13*'Simulated population'!CA138</f>
        <v>20971.0787826091</v>
      </c>
      <c r="JP38" s="5" t="n">
        <f aca="false">JP13*'Simulated population'!CB138</f>
        <v>21052.1496766047</v>
      </c>
      <c r="JQ38" s="5" t="n">
        <f aca="false">JQ13*'Simulated population'!CC138</f>
        <v>20600.9816459479</v>
      </c>
      <c r="JR38" s="5" t="n">
        <f aca="false">JR13*'Simulated population'!CD138</f>
        <v>20899.4113389003</v>
      </c>
      <c r="JS38" s="5" t="n">
        <f aca="false">JS13*'Simulated population'!CE138</f>
        <v>20983.6442261771</v>
      </c>
      <c r="JT38" s="5" t="n">
        <f aca="false">JT13*'Simulated population'!CF138</f>
        <v>20667.6037916907</v>
      </c>
      <c r="JU38" s="5" t="n">
        <f aca="false">JU13*'Simulated population'!CG138</f>
        <v>20594.4620467461</v>
      </c>
      <c r="JV38" s="5" t="n">
        <f aca="false">JV13*'Simulated population'!CH138</f>
        <v>20523.1941159108</v>
      </c>
      <c r="JW38" s="5" t="n">
        <f aca="false">JW13*'Simulated population'!CI138</f>
        <v>20963.3764204577</v>
      </c>
      <c r="JX38" s="5" t="n">
        <f aca="false">JX13*'Simulated population'!CJ138</f>
        <v>21570.6060321031</v>
      </c>
      <c r="JY38" s="5" t="n">
        <f aca="false">JY13*'Simulated population'!CK138</f>
        <v>22129.4850933056</v>
      </c>
      <c r="JZ38" s="5" t="n">
        <f aca="false">JZ13*'Simulated population'!CL138</f>
        <v>21867.6493660324</v>
      </c>
      <c r="KA38" s="5" t="n">
        <f aca="false">KA13*'Simulated population'!CM138</f>
        <v>22199.4849987253</v>
      </c>
      <c r="KB38" s="5" t="n">
        <f aca="false">KB13*'Simulated population'!CN138</f>
        <v>22268.7406483434</v>
      </c>
      <c r="KC38" s="5" t="n">
        <f aca="false">KC13*'Simulated population'!CO138</f>
        <v>22399.202499107</v>
      </c>
      <c r="KD38" s="5" t="n">
        <f aca="false">KD13*'Simulated population'!CP138</f>
        <v>22358.0587562442</v>
      </c>
      <c r="KE38" s="5" t="n">
        <f aca="false">KE13*'Simulated population'!CQ138</f>
        <v>22584.0548222092</v>
      </c>
      <c r="KF38" s="5" t="n">
        <f aca="false">KF13*'Simulated population'!CR138</f>
        <v>23041.6956816623</v>
      </c>
      <c r="KG38" s="5" t="n">
        <f aca="false">KG13*'Simulated population'!CS138</f>
        <v>23086.9379170403</v>
      </c>
      <c r="KH38" s="5" t="n">
        <f aca="false">KH13*'Simulated population'!CT138</f>
        <v>22935.4654046011</v>
      </c>
      <c r="KI38" s="5" t="n">
        <f aca="false">KI13*'Simulated population'!CU138</f>
        <v>23102.6899924398</v>
      </c>
      <c r="KJ38" s="5" t="n">
        <f aca="false">KJ13*'Simulated population'!CV138</f>
        <v>23024.8066924875</v>
      </c>
      <c r="KK38" s="5" t="n">
        <f aca="false">KK13*'Simulated population'!CW138</f>
        <v>23518.683571091</v>
      </c>
      <c r="KL38" s="5" t="n">
        <f aca="false">KL13*'Simulated population'!CX138</f>
        <v>24060.1992961711</v>
      </c>
      <c r="KM38" s="5" t="n">
        <f aca="false">KM13*'Simulated population'!CY138</f>
        <v>24652.3509557724</v>
      </c>
      <c r="KN38" s="5" t="n">
        <f aca="false">KN13*'Simulated population'!CZ138</f>
        <v>25246.931350336</v>
      </c>
      <c r="KO38" s="5" t="n">
        <f aca="false">KO13*'Simulated population'!DA138</f>
        <v>25546.1223385043</v>
      </c>
      <c r="KP38" s="5" t="n">
        <f aca="false">KP13*'Simulated population'!DB138</f>
        <v>26361.2154947306</v>
      </c>
      <c r="KQ38" s="5" t="n">
        <f aca="false">KQ13*'Simulated population'!DC138</f>
        <v>26049.569084213</v>
      </c>
      <c r="KR38" s="5" t="n">
        <f aca="false">KR13*'Simulated population'!DD138</f>
        <v>25971.1616483635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0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0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5" t="n">
        <f aca="false">SUM(BP28:BP38)/BP39</f>
        <v>0.0651342723290181</v>
      </c>
      <c r="BQ40" s="16" t="n">
        <f aca="false">SUM(BQ28:BQ38)/BQ39</f>
        <v>0.0360706455142195</v>
      </c>
      <c r="BR40" s="15" t="n">
        <v>0.045</v>
      </c>
      <c r="BS40" s="15" t="n">
        <v>0.055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5" t="n">
        <f aca="false">SUM(HM28:HM38)/HM39</f>
        <v>0.0375376310043824</v>
      </c>
      <c r="HN40" s="16" t="n">
        <f aca="false">SUM(HN28:HN38)/HN39</f>
        <v>0.0240276544284243</v>
      </c>
      <c r="HO40" s="15" t="n">
        <v>0.03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7" t="n">
        <f aca="false">(SUM(BP28:BP38)+SUM(HM28:HM38))/(BP39+HM39)</f>
        <v>0.0509384801435991</v>
      </c>
      <c r="BQ41" s="18" t="n">
        <f aca="false">(SUM(BQ28:BQ38)+SUM(HN28:HN38))/(BQ39+HN39)</f>
        <v>0.0298871709831056</v>
      </c>
      <c r="BR41" s="17" t="n">
        <f aca="false">(SUM(BR28:BR38)+SUM(HO28:HO38))/(BR39+HO39)</f>
        <v>0.0372983500515977</v>
      </c>
      <c r="BS41" s="17" t="n">
        <f aca="false">(SUM(BS28:BS38)+SUM(HP28:HP38))/(BS39+HP39)</f>
        <v>0.0472934293768501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0.0521614445145205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0.0521695869975179</v>
      </c>
      <c r="BX41" s="17" t="n">
        <f aca="false">(SUM(BX28:BX38)+SUM(HU28:HU38))/(BX39+HU39)</f>
        <v>0.0521731489112436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0.0522096652094218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0.0522395086020725</v>
      </c>
      <c r="CF41" s="17" t="n">
        <f aca="false">(SUM(CF28:CF38)+SUM(IC28:IC38))/(CF39+IC39)</f>
        <v>0.0522400113799642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0.0522605381501674</v>
      </c>
      <c r="CJ41" s="17" t="n">
        <f aca="false">(SUM(CJ28:CJ38)+SUM(IG28:IG38))/(CJ39+IG39)</f>
        <v>0.052259566327337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0.0522686054141152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0.0522828366370135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0.0523456875263534</v>
      </c>
      <c r="CZ41" s="17" t="n">
        <f aca="false">(SUM(CZ28:CZ38)+SUM(IW28:IW38))/(CZ39+IW39)</f>
        <v>0.0523445062044884</v>
      </c>
      <c r="DA41" s="17" t="n">
        <f aca="false">(SUM(DA28:DA38)+SUM(IX28:IX38))/(DA39+IX39)</f>
        <v>0.0523524438524727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0.0523635135212509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0.0523681790489251</v>
      </c>
      <c r="DF41" s="17" t="n">
        <f aca="false">(SUM(DF28:DF38)+SUM(JC28:JC38))/(DF39+JC39)</f>
        <v>0.0523699144738711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</v>
      </c>
      <c r="DJ41" s="17" t="n">
        <f aca="false">(SUM(DJ28:DJ38)+SUM(JG28:JG38))/(DJ39+JG39)</f>
        <v>0.0523679736284881</v>
      </c>
      <c r="DK41" s="17" t="n">
        <f aca="false">(SUM(DK28:DK38)+SUM(JH28:JH38))/(DK39+JH39)</f>
        <v>0.0523622318501602</v>
      </c>
      <c r="DL41" s="17" t="n">
        <f aca="false">(SUM(DL28:DL38)+SUM(JI28:JI38))/(DL39+JI39)</f>
        <v>0.0523638492629833</v>
      </c>
      <c r="DM41" s="17" t="n">
        <f aca="false">(SUM(DM28:DM38)+SUM(JJ28:JJ38))/(DM39+JJ39)</f>
        <v>0.0523637784715677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0.0523769559147391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0.0523998867484919</v>
      </c>
      <c r="DV41" s="17" t="n">
        <f aca="false">(SUM(DV28:DV38)+SUM(JS28:JS38))/(DV39+JS39)</f>
        <v>0.0524011539386513</v>
      </c>
      <c r="DW41" s="17" t="n">
        <f aca="false">(SUM(DW28:DW38)+SUM(JT28:JT38))/(DW39+JT39)</f>
        <v>0.0524083813076938</v>
      </c>
      <c r="DX41" s="17" t="n">
        <f aca="false">(SUM(DX28:DX38)+SUM(JU28:JU38))/(DX39+JU39)</f>
        <v>0.0524077572520164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0.0524006953315291</v>
      </c>
      <c r="EB41" s="17" t="n">
        <f aca="false">(SUM(EB28:EB38)+SUM(JY28:JY38))/(EB39+JY39)</f>
        <v>0.0523971327195742</v>
      </c>
      <c r="EC41" s="17" t="n">
        <f aca="false">(SUM(EC28:EC38)+SUM(JZ28:JZ38))/(EC39+JZ39)</f>
        <v>0.0523975994922191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</v>
      </c>
      <c r="EF41" s="17" t="n">
        <f aca="false">(SUM(EF28:EF38)+SUM(KC28:KC38))/(EF39+KC39)</f>
        <v>0.0523892638897945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0.0523958560039254</v>
      </c>
      <c r="EI41" s="17" t="n">
        <f aca="false">(SUM(EI28:EI38)+SUM(KF28:KF38))/(EI39+KF39)</f>
        <v>0.0524027797478631</v>
      </c>
      <c r="EJ41" s="17" t="n">
        <f aca="false">(SUM(EJ28:EJ38)+SUM(KG28:KG38))/(EJ39+KG39)</f>
        <v>0.0524099764271396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0.0524061278158219</v>
      </c>
      <c r="ER41" s="17" t="n">
        <f aca="false">(SUM(ER28:ER38)+SUM(KO28:KO38))/(ER39+KO39)</f>
        <v>0.052401789446545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8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7" t="n">
        <f aca="false">SUM(BP28:BP38)/BP39</f>
        <v>0.0651342723290181</v>
      </c>
      <c r="BQ42" s="18" t="n">
        <f aca="false">SUM(BQ28:BQ38)/BQ39</f>
        <v>0.0360706455142195</v>
      </c>
      <c r="BR42" s="17" t="n">
        <f aca="false">SUM(BR28:BR38)/BR39</f>
        <v>0.045</v>
      </c>
      <c r="BS42" s="17" t="n">
        <f aca="false">SUM(BS28:BS38)/BS39</f>
        <v>0.055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7" t="n">
        <f aca="false">SUM(HM28:HM38)/HM39</f>
        <v>0.0375376310043824</v>
      </c>
      <c r="HN42" s="18" t="n">
        <f aca="false">SUM(HN28:HN38)/HN39</f>
        <v>0.0240276544284243</v>
      </c>
      <c r="HO42" s="17" t="n">
        <f aca="false">SUM(HO28:HO38)/HO39</f>
        <v>0.03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0.0399999999999999</v>
      </c>
      <c r="HV42" s="17" t="n">
        <f aca="false">SUM(HV28:HV38)/HV39</f>
        <v>0.0399999999999999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0.0399999999999999</v>
      </c>
      <c r="HZ42" s="17" t="n">
        <f aca="false">SUM(HZ28:HZ38)/HZ39</f>
        <v>0.04</v>
      </c>
      <c r="IA42" s="17" t="n">
        <f aca="false">SUM(IA28:IA38)/IA39</f>
        <v>0.04</v>
      </c>
      <c r="IB42" s="17" t="n">
        <f aca="false">SUM(IB28:IB38)/IB39</f>
        <v>0.0399999999999999</v>
      </c>
      <c r="IC42" s="17" t="n">
        <f aca="false">SUM(IC28:IC38)/IC39</f>
        <v>0.0399999999999999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</v>
      </c>
      <c r="IG42" s="17" t="n">
        <f aca="false">SUM(IG28:IG38)/IG39</f>
        <v>0.04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0.0399999999999999</v>
      </c>
      <c r="IK42" s="17" t="n">
        <f aca="false">SUM(IK28:IK38)/IK39</f>
        <v>0.0399999999999999</v>
      </c>
      <c r="IL42" s="17" t="n">
        <f aca="false">SUM(IL28:IL38)/IL39</f>
        <v>0.0399999999999999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0.0399999999999999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0.0399999999999999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</v>
      </c>
      <c r="JG42" s="17" t="n">
        <f aca="false">SUM(JG28:JG38)/JG39</f>
        <v>0.0399999999999999</v>
      </c>
      <c r="JH42" s="17" t="n">
        <f aca="false">SUM(JH28:JH38)/JH39</f>
        <v>0.04</v>
      </c>
      <c r="JI42" s="17" t="n">
        <f aca="false">SUM(JI28:JI38)/JI39</f>
        <v>0.0399999999999999</v>
      </c>
      <c r="JJ42" s="17" t="n">
        <f aca="false">SUM(JJ28:JJ38)/JJ39</f>
        <v>0.0399999999999999</v>
      </c>
      <c r="JK42" s="17" t="n">
        <f aca="false">SUM(JK28:JK38)/JK39</f>
        <v>0.0399999999999999</v>
      </c>
      <c r="JL42" s="17" t="n">
        <f aca="false">SUM(JL28:JL38)/JL39</f>
        <v>0.0399999999999999</v>
      </c>
      <c r="JM42" s="17" t="n">
        <f aca="false">SUM(JM28:JM38)/JM39</f>
        <v>0.0399999999999999</v>
      </c>
      <c r="JN42" s="17" t="n">
        <f aca="false">SUM(JN28:JN38)/JN39</f>
        <v>0.0399999999999999</v>
      </c>
      <c r="JO42" s="17" t="n">
        <f aca="false">SUM(JO28:JO38)/JO39</f>
        <v>0.0399999999999999</v>
      </c>
      <c r="JP42" s="17" t="n">
        <f aca="false">SUM(JP28:JP38)/JP39</f>
        <v>0.04</v>
      </c>
      <c r="JQ42" s="17" t="n">
        <f aca="false">SUM(JQ28:JQ38)/JQ39</f>
        <v>0.0399999999999999</v>
      </c>
      <c r="JR42" s="17" t="n">
        <f aca="false">SUM(JR28:JR38)/JR39</f>
        <v>0.0399999999999999</v>
      </c>
      <c r="JS42" s="17" t="n">
        <f aca="false">SUM(JS28:JS38)/JS39</f>
        <v>0.0399999999999999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0.0399999999999999</v>
      </c>
      <c r="KC42" s="17" t="n">
        <f aca="false">SUM(KC28:KC38)/KC39</f>
        <v>0.04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</v>
      </c>
      <c r="KG42" s="17" t="n">
        <f aca="false">SUM(KG28:KG38)/KG39</f>
        <v>0.0399999999999999</v>
      </c>
      <c r="KH42" s="17" t="n">
        <f aca="false">SUM(KH28:KH38)/KH39</f>
        <v>0.04</v>
      </c>
      <c r="KI42" s="17" t="n">
        <f aca="false">SUM(KI28:KI38)/KI39</f>
        <v>0.04</v>
      </c>
      <c r="KJ42" s="17" t="n">
        <f aca="false">SUM(KJ28:KJ38)/KJ39</f>
        <v>0.0399999999999999</v>
      </c>
      <c r="KK42" s="17" t="n">
        <f aca="false">SUM(KK28:KK38)/KK39</f>
        <v>0.0399999999999999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0.0399999999999999</v>
      </c>
      <c r="KO42" s="17" t="n">
        <f aca="false">SUM(KO28:KO38)/KO39</f>
        <v>0.0399999999999999</v>
      </c>
      <c r="KP42" s="17" t="n">
        <f aca="false">SUM(KP28:KP38)/KP39</f>
        <v>0.04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Q43" s="2" t="s">
        <v>7</v>
      </c>
      <c r="HN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Q44" s="2" t="n">
        <v>16</v>
      </c>
      <c r="BR44" s="19" t="n">
        <f aca="false">BR15*'Simulated population'!AA114/100</f>
        <v>39248.1026202781</v>
      </c>
      <c r="BS44" s="19" t="n">
        <f aca="false">BS15*'Simulated population'!AB114/100</f>
        <v>38238.1888728419</v>
      </c>
      <c r="BT44" s="19" t="n">
        <f aca="false">BT15*'Simulated population'!AC114/100</f>
        <v>38012.1763821226</v>
      </c>
      <c r="BU44" s="19" t="n">
        <f aca="false">BU15*'Simulated population'!AD114/100</f>
        <v>37532.3152241489</v>
      </c>
      <c r="BV44" s="19" t="n">
        <f aca="false">BV15*'Simulated population'!AE114/100</f>
        <v>37556.3535967536</v>
      </c>
      <c r="BW44" s="19" t="n">
        <f aca="false">BW15*'Simulated population'!AF114/100</f>
        <v>38118.5580490356</v>
      </c>
      <c r="BX44" s="19" t="n">
        <f aca="false">BX15*'Simulated population'!AG114/100</f>
        <v>37654.5786165888</v>
      </c>
      <c r="BY44" s="19" t="n">
        <f aca="false">BY15*'Simulated population'!AH114/100</f>
        <v>37680.5590480215</v>
      </c>
      <c r="BZ44" s="19" t="n">
        <f aca="false">BZ15*'Simulated population'!AI114/100</f>
        <v>37422.4810082083</v>
      </c>
      <c r="CA44" s="19" t="n">
        <f aca="false">CA15*'Simulated population'!AJ114/100</f>
        <v>37628.9865969217</v>
      </c>
      <c r="CB44" s="19" t="n">
        <f aca="false">CB15*'Simulated population'!AK114/100</f>
        <v>37738.6913422737</v>
      </c>
      <c r="CC44" s="19" t="n">
        <f aca="false">CC15*'Simulated population'!AL114/100</f>
        <v>37555.8788712623</v>
      </c>
      <c r="CD44" s="19" t="n">
        <f aca="false">CD15*'Simulated population'!AM114/100</f>
        <v>38069.2297548037</v>
      </c>
      <c r="CE44" s="19" t="n">
        <f aca="false">CE15*'Simulated population'!AN114/100</f>
        <v>38143.3732451714</v>
      </c>
      <c r="CF44" s="19" t="n">
        <f aca="false">CF15*'Simulated population'!AO114/100</f>
        <v>38452.1605988275</v>
      </c>
      <c r="CG44" s="19" t="n">
        <f aca="false">CG15*'Simulated population'!AP114/100</f>
        <v>37656.1754205141</v>
      </c>
      <c r="CH44" s="19" t="n">
        <f aca="false">CH15*'Simulated population'!AQ114/100</f>
        <v>38345.5199907375</v>
      </c>
      <c r="CI44" s="19" t="n">
        <f aca="false">CI15*'Simulated population'!AR114/100</f>
        <v>38856.065678194</v>
      </c>
      <c r="CJ44" s="19" t="n">
        <f aca="false">CJ15*'Simulated population'!AS114/100</f>
        <v>38797.6312859019</v>
      </c>
      <c r="CK44" s="19" t="n">
        <f aca="false">CK15*'Simulated population'!AT114/100</f>
        <v>38778.4264819358</v>
      </c>
      <c r="CL44" s="19" t="n">
        <f aca="false">CL15*'Simulated population'!AU114/100</f>
        <v>38715.7627170849</v>
      </c>
      <c r="CM44" s="19" t="n">
        <f aca="false">CM15*'Simulated population'!AV114/100</f>
        <v>38536.7912068666</v>
      </c>
      <c r="CN44" s="19" t="n">
        <f aca="false">CN15*'Simulated population'!AW114/100</f>
        <v>38865.7759723341</v>
      </c>
      <c r="CO44" s="19" t="n">
        <f aca="false">CO15*'Simulated population'!AX114/100</f>
        <v>39065.2038355409</v>
      </c>
      <c r="CP44" s="19" t="n">
        <f aca="false">CP15*'Simulated population'!AY114/100</f>
        <v>39268.3431889524</v>
      </c>
      <c r="CQ44" s="19" t="n">
        <f aca="false">CQ15*'Simulated population'!AZ114/100</f>
        <v>39393.5844049286</v>
      </c>
      <c r="CR44" s="19" t="n">
        <f aca="false">CR15*'Simulated population'!BA114/100</f>
        <v>39493.1472875121</v>
      </c>
      <c r="CS44" s="19" t="n">
        <f aca="false">CS15*'Simulated population'!BB114/100</f>
        <v>39282.1102282</v>
      </c>
      <c r="CT44" s="19" t="n">
        <f aca="false">CT15*'Simulated population'!BC114/100</f>
        <v>39264.4590712964</v>
      </c>
      <c r="CU44" s="19" t="n">
        <f aca="false">CU15*'Simulated population'!BD114/100</f>
        <v>39842.5020922425</v>
      </c>
      <c r="CV44" s="19" t="n">
        <f aca="false">CV15*'Simulated population'!BE114/100</f>
        <v>40282.7452501245</v>
      </c>
      <c r="CW44" s="19" t="n">
        <f aca="false">CW15*'Simulated population'!BF114/100</f>
        <v>40210.5869754476</v>
      </c>
      <c r="CX44" s="19" t="n">
        <f aca="false">CX15*'Simulated population'!BG114/100</f>
        <v>39648.1235819885</v>
      </c>
      <c r="CY44" s="19" t="n">
        <f aca="false">CY15*'Simulated population'!BH114/100</f>
        <v>39339.5951695095</v>
      </c>
      <c r="CZ44" s="19" t="n">
        <f aca="false">CZ15*'Simulated population'!BI114/100</f>
        <v>39853.3344648166</v>
      </c>
      <c r="DA44" s="19" t="n">
        <f aca="false">DA15*'Simulated population'!BJ114/100</f>
        <v>39887.2989158756</v>
      </c>
      <c r="DB44" s="19" t="n">
        <f aca="false">DB15*'Simulated population'!BK114/100</f>
        <v>39745.2696802527</v>
      </c>
      <c r="DC44" s="19" t="n">
        <f aca="false">DC15*'Simulated population'!BL114/100</f>
        <v>39823.0383470994</v>
      </c>
      <c r="DD44" s="19" t="n">
        <f aca="false">DD15*'Simulated population'!BM114/100</f>
        <v>39209.1319731291</v>
      </c>
      <c r="DE44" s="19" t="n">
        <f aca="false">DE15*'Simulated population'!BN114/100</f>
        <v>39101.4987571936</v>
      </c>
      <c r="DF44" s="19" t="n">
        <f aca="false">DF15*'Simulated population'!BO114/100</f>
        <v>39102.4050513133</v>
      </c>
      <c r="DG44" s="19" t="n">
        <f aca="false">DG15*'Simulated population'!BP114/100</f>
        <v>38700.139932735</v>
      </c>
      <c r="DH44" s="19" t="n">
        <f aca="false">DH15*'Simulated population'!BQ114/100</f>
        <v>38002.5524017082</v>
      </c>
      <c r="DI44" s="19" t="n">
        <f aca="false">DI15*'Simulated population'!BR114/100</f>
        <v>37582.0319301463</v>
      </c>
      <c r="DJ44" s="19" t="n">
        <f aca="false">DJ15*'Simulated population'!BS114/100</f>
        <v>36743.407771342</v>
      </c>
      <c r="DK44" s="19" t="n">
        <f aca="false">DK15*'Simulated population'!BT114/100</f>
        <v>35625.5587099305</v>
      </c>
      <c r="DL44" s="19" t="n">
        <f aca="false">DL15*'Simulated population'!BU114/100</f>
        <v>34716.9772764544</v>
      </c>
      <c r="DM44" s="19" t="n">
        <f aca="false">DM15*'Simulated population'!BV114/100</f>
        <v>34501.1066485036</v>
      </c>
      <c r="DN44" s="19" t="n">
        <f aca="false">DN15*'Simulated population'!BW114/100</f>
        <v>33741.1574506658</v>
      </c>
      <c r="DO44" s="19" t="n">
        <f aca="false">DO15*'Simulated population'!BX114/100</f>
        <v>33924.2720197172</v>
      </c>
      <c r="DP44" s="19" t="n">
        <f aca="false">DP15*'Simulated population'!BY114/100</f>
        <v>32938.4829586114</v>
      </c>
      <c r="DQ44" s="19" t="n">
        <f aca="false">DQ15*'Simulated population'!BZ114/100</f>
        <v>32133.6506234147</v>
      </c>
      <c r="DR44" s="19" t="n">
        <f aca="false">DR15*'Simulated population'!CA114/100</f>
        <v>31472.1853865892</v>
      </c>
      <c r="DS44" s="19" t="n">
        <f aca="false">DS15*'Simulated population'!CB114/100</f>
        <v>31339.4780333408</v>
      </c>
      <c r="DT44" s="19" t="n">
        <f aca="false">DT15*'Simulated population'!CC114/100</f>
        <v>31118.5148955743</v>
      </c>
      <c r="DU44" s="19" t="n">
        <f aca="false">DU15*'Simulated population'!CD114/100</f>
        <v>30449.4972077509</v>
      </c>
      <c r="DV44" s="19" t="n">
        <f aca="false">DV15*'Simulated population'!CE114/100</f>
        <v>29964.9319517271</v>
      </c>
      <c r="DW44" s="19" t="n">
        <f aca="false">DW15*'Simulated population'!CF114/100</f>
        <v>29974.0812066502</v>
      </c>
      <c r="DX44" s="19" t="n">
        <f aca="false">DX15*'Simulated population'!CG114/100</f>
        <v>30206.5672267963</v>
      </c>
      <c r="DY44" s="19" t="n">
        <f aca="false">DY15*'Simulated population'!CH114/100</f>
        <v>30266.0805406596</v>
      </c>
      <c r="DZ44" s="19" t="n">
        <f aca="false">DZ15*'Simulated population'!CI114/100</f>
        <v>30094.9635794791</v>
      </c>
      <c r="EA44" s="19" t="n">
        <f aca="false">EA15*'Simulated population'!CJ114/100</f>
        <v>30123.4471089568</v>
      </c>
      <c r="EB44" s="19" t="n">
        <f aca="false">EB15*'Simulated population'!CK114/100</f>
        <v>29743.1488335666</v>
      </c>
      <c r="EC44" s="19" t="n">
        <f aca="false">EC15*'Simulated population'!CL114/100</f>
        <v>29242.1408127988</v>
      </c>
      <c r="ED44" s="19" t="n">
        <f aca="false">ED15*'Simulated population'!CM114/100</f>
        <v>29041.5477142952</v>
      </c>
      <c r="EE44" s="19" t="n">
        <f aca="false">EE15*'Simulated population'!CN114/100</f>
        <v>28525.5211052573</v>
      </c>
      <c r="EF44" s="19" t="n">
        <f aca="false">EF15*'Simulated population'!CO114/100</f>
        <v>28762.6249097278</v>
      </c>
      <c r="EG44" s="19" t="n">
        <f aca="false">EG15*'Simulated population'!CP114/100</f>
        <v>28975.5177141423</v>
      </c>
      <c r="EH44" s="19" t="n">
        <f aca="false">EH15*'Simulated population'!CQ114/100</f>
        <v>29318.2695188574</v>
      </c>
      <c r="EI44" s="19" t="n">
        <f aca="false">EI15*'Simulated population'!CR114/100</f>
        <v>28708.9377723487</v>
      </c>
      <c r="EJ44" s="19" t="n">
        <f aca="false">EJ15*'Simulated population'!CS114/100</f>
        <v>29213.8299107725</v>
      </c>
      <c r="EK44" s="19" t="n">
        <f aca="false">EK15*'Simulated population'!CT114/100</f>
        <v>29052.0348319665</v>
      </c>
      <c r="EL44" s="19" t="n">
        <f aca="false">EL15*'Simulated population'!CU114/100</f>
        <v>28995.369871051</v>
      </c>
      <c r="EM44" s="19" t="n">
        <f aca="false">EM15*'Simulated population'!CV114/100</f>
        <v>28427.6844971877</v>
      </c>
      <c r="EN44" s="19" t="n">
        <f aca="false">EN15*'Simulated population'!CW114/100</f>
        <v>28169.9948691401</v>
      </c>
      <c r="EO44" s="19" t="n">
        <f aca="false">EO15*'Simulated population'!CX114/100</f>
        <v>27750.0785936581</v>
      </c>
      <c r="EP44" s="19" t="n">
        <f aca="false">EP15*'Simulated population'!CY114/100</f>
        <v>27865.6958292199</v>
      </c>
      <c r="EQ44" s="19" t="n">
        <f aca="false">EQ15*'Simulated population'!CZ114/100</f>
        <v>27836.0902213082</v>
      </c>
      <c r="ER44" s="19" t="n">
        <f aca="false">ER15*'Simulated population'!DA114/100</f>
        <v>27845.3257899571</v>
      </c>
      <c r="ES44" s="19" t="n">
        <f aca="false">ES15*'Simulated population'!DB114/100</f>
        <v>28289.2804380437</v>
      </c>
      <c r="ET44" s="19" t="n">
        <f aca="false">ET15*'Simulated population'!DC114/100</f>
        <v>28288.5899282382</v>
      </c>
      <c r="EU44" s="19" t="n">
        <f aca="false">EU15*'Simulated population'!DD114/100</f>
        <v>28134.7357121957</v>
      </c>
      <c r="EV44" s="19" t="n">
        <f aca="false">EV15*'Simulated population'!DE114/100</f>
        <v>0</v>
      </c>
      <c r="EW44" s="19"/>
      <c r="HN44" s="2" t="n">
        <v>16</v>
      </c>
      <c r="HO44" s="19" t="n">
        <f aca="false">HO15*'Simulated population'!AA128/100</f>
        <v>43159.6378067448</v>
      </c>
      <c r="HP44" s="19" t="n">
        <f aca="false">HP15*'Simulated population'!AB128/100</f>
        <v>43622.8590027391</v>
      </c>
      <c r="HQ44" s="19" t="n">
        <f aca="false">HQ15*'Simulated population'!AC128/100</f>
        <v>43877.5220622164</v>
      </c>
      <c r="HR44" s="19" t="n">
        <f aca="false">HR15*'Simulated population'!AD128/100</f>
        <v>44146.0067260072</v>
      </c>
      <c r="HS44" s="19" t="n">
        <f aca="false">HS15*'Simulated population'!AE128/100</f>
        <v>44439.2221889448</v>
      </c>
      <c r="HT44" s="19" t="n">
        <f aca="false">HT15*'Simulated population'!AF128/100</f>
        <v>44284.2227691428</v>
      </c>
      <c r="HU44" s="19" t="n">
        <f aca="false">HU15*'Simulated population'!AG128/100</f>
        <v>44223.5557987808</v>
      </c>
      <c r="HV44" s="19" t="n">
        <f aca="false">HV15*'Simulated population'!AH128/100</f>
        <v>43021.0268606289</v>
      </c>
      <c r="HW44" s="19" t="n">
        <f aca="false">HW15*'Simulated population'!AI128/100</f>
        <v>42666.5027099862</v>
      </c>
      <c r="HX44" s="19" t="n">
        <f aca="false">HX15*'Simulated population'!AJ128/100</f>
        <v>42171.886727051</v>
      </c>
      <c r="HY44" s="19" t="n">
        <f aca="false">HY15*'Simulated population'!AK128/100</f>
        <v>41699.5333996353</v>
      </c>
      <c r="HZ44" s="19" t="n">
        <f aca="false">HZ15*'Simulated population'!AL128/100</f>
        <v>41989.3921872396</v>
      </c>
      <c r="IA44" s="19" t="n">
        <f aca="false">IA15*'Simulated population'!AM128/100</f>
        <v>41366.0378326982</v>
      </c>
      <c r="IB44" s="19" t="n">
        <f aca="false">IB15*'Simulated population'!AN128/100</f>
        <v>40930.8547483114</v>
      </c>
      <c r="IC44" s="19" t="n">
        <f aca="false">IC15*'Simulated population'!AO128/100</f>
        <v>40862.3884440867</v>
      </c>
      <c r="ID44" s="19" t="n">
        <f aca="false">ID15*'Simulated population'!AP128/100</f>
        <v>41368.8021535609</v>
      </c>
      <c r="IE44" s="19" t="n">
        <f aca="false">IE15*'Simulated population'!AQ128/100</f>
        <v>41523.900299108</v>
      </c>
      <c r="IF44" s="19" t="n">
        <f aca="false">IF15*'Simulated population'!AR128/100</f>
        <v>40890.3278299491</v>
      </c>
      <c r="IG44" s="19" t="n">
        <f aca="false">IG15*'Simulated population'!AS128/100</f>
        <v>40416.592342102</v>
      </c>
      <c r="IH44" s="19" t="n">
        <f aca="false">IH15*'Simulated population'!AT128/100</f>
        <v>40642.9211127365</v>
      </c>
      <c r="II44" s="19" t="n">
        <f aca="false">II15*'Simulated population'!AU128/100</f>
        <v>40644.0070959325</v>
      </c>
      <c r="IJ44" s="19" t="n">
        <f aca="false">IJ15*'Simulated population'!AV128/100</f>
        <v>40549.2797435121</v>
      </c>
      <c r="IK44" s="19" t="n">
        <f aca="false">IK15*'Simulated population'!AW128/100</f>
        <v>41203.2390790335</v>
      </c>
      <c r="IL44" s="19" t="n">
        <f aca="false">IL15*'Simulated population'!AX128/100</f>
        <v>41132.2059054364</v>
      </c>
      <c r="IM44" s="19" t="n">
        <f aca="false">IM15*'Simulated population'!AY128/100</f>
        <v>41586.7392358622</v>
      </c>
      <c r="IN44" s="19" t="n">
        <f aca="false">IN15*'Simulated population'!AZ128/100</f>
        <v>42528.0892153604</v>
      </c>
      <c r="IO44" s="19" t="n">
        <f aca="false">IO15*'Simulated population'!BA128/100</f>
        <v>42606.8723599477</v>
      </c>
      <c r="IP44" s="19" t="n">
        <f aca="false">IP15*'Simulated population'!BB128/100</f>
        <v>42293.1219420299</v>
      </c>
      <c r="IQ44" s="19" t="n">
        <f aca="false">IQ15*'Simulated population'!BC128/100</f>
        <v>43198.2395730777</v>
      </c>
      <c r="IR44" s="19" t="n">
        <f aca="false">IR15*'Simulated population'!BD128/100</f>
        <v>43141.1760924117</v>
      </c>
      <c r="IS44" s="19" t="n">
        <f aca="false">IS15*'Simulated population'!BE128/100</f>
        <v>42783.4433550533</v>
      </c>
      <c r="IT44" s="19" t="n">
        <f aca="false">IT15*'Simulated population'!BF128/100</f>
        <v>42945.9952943553</v>
      </c>
      <c r="IU44" s="19" t="n">
        <f aca="false">IU15*'Simulated population'!BG128/100</f>
        <v>42058.7470231701</v>
      </c>
      <c r="IV44" s="19" t="n">
        <f aca="false">IV15*'Simulated population'!BH128/100</f>
        <v>41848.5105489864</v>
      </c>
      <c r="IW44" s="19" t="n">
        <f aca="false">IW15*'Simulated population'!BI128/100</f>
        <v>42709.9420378288</v>
      </c>
      <c r="IX44" s="19" t="n">
        <f aca="false">IX15*'Simulated population'!BJ128/100</f>
        <v>42690.1968888094</v>
      </c>
      <c r="IY44" s="19" t="n">
        <f aca="false">IY15*'Simulated population'!BK128/100</f>
        <v>42043.3951698075</v>
      </c>
      <c r="IZ44" s="19" t="n">
        <f aca="false">IZ15*'Simulated population'!BL128/100</f>
        <v>42036.6324562684</v>
      </c>
      <c r="JA44" s="19" t="n">
        <f aca="false">JA15*'Simulated population'!BM128/100</f>
        <v>41414.7589879035</v>
      </c>
      <c r="JB44" s="19" t="n">
        <f aca="false">JB15*'Simulated population'!BN128/100</f>
        <v>40715.8300754905</v>
      </c>
      <c r="JC44" s="19" t="n">
        <f aca="false">JC15*'Simulated population'!BO128/100</f>
        <v>40382.2851456809</v>
      </c>
      <c r="JD44" s="19" t="n">
        <f aca="false">JD15*'Simulated population'!BP128/100</f>
        <v>39906.9206830396</v>
      </c>
      <c r="JE44" s="19" t="n">
        <f aca="false">JE15*'Simulated population'!BQ128/100</f>
        <v>39541.0924345833</v>
      </c>
      <c r="JF44" s="19" t="n">
        <f aca="false">JF15*'Simulated population'!BR128/100</f>
        <v>38986.8461016097</v>
      </c>
      <c r="JG44" s="19" t="n">
        <f aca="false">JG15*'Simulated population'!BS128/100</f>
        <v>38079.7045927875</v>
      </c>
      <c r="JH44" s="19" t="n">
        <f aca="false">JH15*'Simulated population'!BT128/100</f>
        <v>38363.7385614311</v>
      </c>
      <c r="JI44" s="19" t="n">
        <f aca="false">JI15*'Simulated population'!BU128/100</f>
        <v>38249.1673342463</v>
      </c>
      <c r="JJ44" s="19" t="n">
        <f aca="false">JJ15*'Simulated population'!BV128/100</f>
        <v>37321.4908704439</v>
      </c>
      <c r="JK44" s="19" t="n">
        <f aca="false">JK15*'Simulated population'!BW128/100</f>
        <v>37302.5848902579</v>
      </c>
      <c r="JL44" s="19" t="n">
        <f aca="false">JL15*'Simulated population'!BX128/100</f>
        <v>36792.41960247</v>
      </c>
      <c r="JM44" s="19" t="n">
        <f aca="false">JM15*'Simulated population'!BY128/100</f>
        <v>35234.428619097</v>
      </c>
      <c r="JN44" s="19" t="n">
        <f aca="false">JN15*'Simulated population'!BZ128/100</f>
        <v>34345.0083815197</v>
      </c>
      <c r="JO44" s="19" t="n">
        <f aca="false">JO15*'Simulated population'!CA128/100</f>
        <v>34325.6581354807</v>
      </c>
      <c r="JP44" s="19" t="n">
        <f aca="false">JP15*'Simulated population'!CB128/100</f>
        <v>33926.8061252895</v>
      </c>
      <c r="JQ44" s="19" t="n">
        <f aca="false">JQ15*'Simulated population'!CC128/100</f>
        <v>33378.1377969139</v>
      </c>
      <c r="JR44" s="19" t="n">
        <f aca="false">JR15*'Simulated population'!CD128/100</f>
        <v>34056.4823914742</v>
      </c>
      <c r="JS44" s="19" t="n">
        <f aca="false">JS15*'Simulated population'!CE128/100</f>
        <v>33627.9632948814</v>
      </c>
      <c r="JT44" s="19" t="n">
        <f aca="false">JT15*'Simulated population'!CF128/100</f>
        <v>32906.8704526942</v>
      </c>
      <c r="JU44" s="19" t="n">
        <f aca="false">JU15*'Simulated population'!CG128/100</f>
        <v>33401.1408955214</v>
      </c>
      <c r="JV44" s="19" t="n">
        <f aca="false">JV15*'Simulated population'!CH128/100</f>
        <v>33051.7998464963</v>
      </c>
      <c r="JW44" s="19" t="n">
        <f aca="false">JW15*'Simulated population'!CI128/100</f>
        <v>33040.5451115553</v>
      </c>
      <c r="JX44" s="19" t="n">
        <f aca="false">JX15*'Simulated population'!CJ128/100</f>
        <v>32691.8457798733</v>
      </c>
      <c r="JY44" s="19" t="n">
        <f aca="false">JY15*'Simulated population'!CK128/100</f>
        <v>32805.1335723719</v>
      </c>
      <c r="JZ44" s="19" t="n">
        <f aca="false">JZ15*'Simulated population'!CL128/100</f>
        <v>32897.1459668021</v>
      </c>
      <c r="KA44" s="19" t="n">
        <f aca="false">KA15*'Simulated population'!CM128/100</f>
        <v>33467.0896932461</v>
      </c>
      <c r="KB44" s="19" t="n">
        <f aca="false">KB15*'Simulated population'!CN128/100</f>
        <v>33834.8924566043</v>
      </c>
      <c r="KC44" s="19" t="n">
        <f aca="false">KC15*'Simulated population'!CO128/100</f>
        <v>34491.4680243708</v>
      </c>
      <c r="KD44" s="19" t="n">
        <f aca="false">KD15*'Simulated population'!CP128/100</f>
        <v>34696.0277682114</v>
      </c>
      <c r="KE44" s="19" t="n">
        <f aca="false">KE15*'Simulated population'!CQ128/100</f>
        <v>34615.2701087222</v>
      </c>
      <c r="KF44" s="19" t="n">
        <f aca="false">KF15*'Simulated population'!CR128/100</f>
        <v>34084.1256001013</v>
      </c>
      <c r="KG44" s="19" t="n">
        <f aca="false">KG15*'Simulated population'!CS128/100</f>
        <v>34061.5667673467</v>
      </c>
      <c r="KH44" s="19" t="n">
        <f aca="false">KH15*'Simulated population'!CT128/100</f>
        <v>33918.5625255739</v>
      </c>
      <c r="KI44" s="19" t="n">
        <f aca="false">KI15*'Simulated population'!CU128/100</f>
        <v>33733.1555762821</v>
      </c>
      <c r="KJ44" s="19" t="n">
        <f aca="false">KJ15*'Simulated population'!CV128/100</f>
        <v>33919.5497830249</v>
      </c>
      <c r="KK44" s="19" t="n">
        <f aca="false">KK15*'Simulated population'!CW128/100</f>
        <v>33303.2543192579</v>
      </c>
      <c r="KL44" s="19" t="n">
        <f aca="false">KL15*'Simulated population'!CX128/100</f>
        <v>33551.9938340294</v>
      </c>
      <c r="KM44" s="19" t="n">
        <f aca="false">KM15*'Simulated population'!CY128/100</f>
        <v>34036.1942508568</v>
      </c>
      <c r="KN44" s="19" t="n">
        <f aca="false">KN15*'Simulated population'!CZ128/100</f>
        <v>33583.6354353329</v>
      </c>
      <c r="KO44" s="19" t="n">
        <f aca="false">KO15*'Simulated population'!DA128/100</f>
        <v>33093.2152965644</v>
      </c>
      <c r="KP44" s="19" t="n">
        <f aca="false">KP15*'Simulated population'!DB128/100</f>
        <v>33347.2860015711</v>
      </c>
      <c r="KQ44" s="19" t="n">
        <f aca="false">KQ15*'Simulated population'!DC128/100</f>
        <v>32749.8965179902</v>
      </c>
      <c r="KR44" s="19" t="n">
        <f aca="false">KR15*'Simulated population'!DD128/100</f>
        <v>33240.1192052685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Q45" s="2" t="n">
        <v>20</v>
      </c>
      <c r="BR45" s="5" t="n">
        <f aca="false">BR16*'Simulated population'!AA115/100</f>
        <v>265401.143395822</v>
      </c>
      <c r="BS45" s="5" t="n">
        <f aca="false">BS16*'Simulated population'!AB115/100</f>
        <v>266732.982522145</v>
      </c>
      <c r="BT45" s="5" t="n">
        <f aca="false">BT16*'Simulated population'!AC115/100</f>
        <v>264264.761888721</v>
      </c>
      <c r="BU45" s="5" t="n">
        <f aca="false">BU16*'Simulated population'!AD115/100</f>
        <v>261921.002087027</v>
      </c>
      <c r="BV45" s="5" t="n">
        <f aca="false">BV16*'Simulated population'!AE115/100</f>
        <v>258463.804861994</v>
      </c>
      <c r="BW45" s="5" t="n">
        <f aca="false">BW16*'Simulated population'!AF115/100</f>
        <v>255129.336839729</v>
      </c>
      <c r="BX45" s="5" t="n">
        <f aca="false">BX16*'Simulated population'!AG115/100</f>
        <v>254701.408032198</v>
      </c>
      <c r="BY45" s="5" t="n">
        <f aca="false">BY16*'Simulated population'!AH115/100</f>
        <v>255620.470104417</v>
      </c>
      <c r="BZ45" s="5" t="n">
        <f aca="false">BZ16*'Simulated population'!AI115/100</f>
        <v>255131.501375933</v>
      </c>
      <c r="CA45" s="5" t="n">
        <f aca="false">CA16*'Simulated population'!AJ115/100</f>
        <v>251930.585237454</v>
      </c>
      <c r="CB45" s="5" t="n">
        <f aca="false">CB16*'Simulated population'!AK115/100</f>
        <v>248457.153990892</v>
      </c>
      <c r="CC45" s="5" t="n">
        <f aca="false">CC16*'Simulated population'!AL115/100</f>
        <v>248674.689879394</v>
      </c>
      <c r="CD45" s="5" t="n">
        <f aca="false">CD16*'Simulated population'!AM115/100</f>
        <v>247189.385136207</v>
      </c>
      <c r="CE45" s="5" t="n">
        <f aca="false">CE16*'Simulated population'!AN115/100</f>
        <v>247883.768350451</v>
      </c>
      <c r="CF45" s="5" t="n">
        <f aca="false">CF16*'Simulated population'!AO115/100</f>
        <v>247261.897099041</v>
      </c>
      <c r="CG45" s="5" t="n">
        <f aca="false">CG16*'Simulated population'!AP115/100</f>
        <v>252358.946952226</v>
      </c>
      <c r="CH45" s="5" t="n">
        <f aca="false">CH16*'Simulated population'!AQ115/100</f>
        <v>249780.118518778</v>
      </c>
      <c r="CI45" s="5" t="n">
        <f aca="false">CI16*'Simulated population'!AR115/100</f>
        <v>244630.903343077</v>
      </c>
      <c r="CJ45" s="5" t="n">
        <f aca="false">CJ16*'Simulated population'!AS115/100</f>
        <v>242955.552321179</v>
      </c>
      <c r="CK45" s="5" t="n">
        <f aca="false">CK16*'Simulated population'!AT115/100</f>
        <v>243855.566474803</v>
      </c>
      <c r="CL45" s="5" t="n">
        <f aca="false">CL16*'Simulated population'!AU115/100</f>
        <v>241832.590938542</v>
      </c>
      <c r="CM45" s="5" t="n">
        <f aca="false">CM16*'Simulated population'!AV115/100</f>
        <v>240658.330047871</v>
      </c>
      <c r="CN45" s="5" t="n">
        <f aca="false">CN16*'Simulated population'!AW115/100</f>
        <v>239455.930186548</v>
      </c>
      <c r="CO45" s="5" t="n">
        <f aca="false">CO16*'Simulated population'!AX115/100</f>
        <v>236100.033255863</v>
      </c>
      <c r="CP45" s="5" t="n">
        <f aca="false">CP16*'Simulated population'!AY115/100</f>
        <v>234433.989739642</v>
      </c>
      <c r="CQ45" s="5" t="n">
        <f aca="false">CQ16*'Simulated population'!AZ115/100</f>
        <v>236376.011621873</v>
      </c>
      <c r="CR45" s="5" t="n">
        <f aca="false">CR16*'Simulated population'!BA115/100</f>
        <v>233902.163194319</v>
      </c>
      <c r="CS45" s="5" t="n">
        <f aca="false">CS16*'Simulated population'!BB115/100</f>
        <v>235174.477575031</v>
      </c>
      <c r="CT45" s="5" t="n">
        <f aca="false">CT16*'Simulated population'!BC115/100</f>
        <v>235910.852791633</v>
      </c>
      <c r="CU45" s="5" t="n">
        <f aca="false">CU16*'Simulated population'!BD115/100</f>
        <v>235904.575636641</v>
      </c>
      <c r="CV45" s="5" t="n">
        <f aca="false">CV16*'Simulated population'!BE115/100</f>
        <v>238341.843402348</v>
      </c>
      <c r="CW45" s="5" t="n">
        <f aca="false">CW16*'Simulated population'!BF115/100</f>
        <v>235890.939058556</v>
      </c>
      <c r="CX45" s="5" t="n">
        <f aca="false">CX16*'Simulated population'!BG115/100</f>
        <v>240709.846009526</v>
      </c>
      <c r="CY45" s="5" t="n">
        <f aca="false">CY16*'Simulated population'!BH115/100</f>
        <v>241634.319422256</v>
      </c>
      <c r="CZ45" s="5" t="n">
        <f aca="false">CZ16*'Simulated population'!BI115/100</f>
        <v>241392.973635509</v>
      </c>
      <c r="DA45" s="5" t="n">
        <f aca="false">DA16*'Simulated population'!BJ115/100</f>
        <v>238716.09171202</v>
      </c>
      <c r="DB45" s="5" t="n">
        <f aca="false">DB16*'Simulated population'!BK115/100</f>
        <v>239900.958830091</v>
      </c>
      <c r="DC45" s="5" t="n">
        <f aca="false">DC16*'Simulated population'!BL115/100</f>
        <v>242444.288869793</v>
      </c>
      <c r="DD45" s="5" t="n">
        <f aca="false">DD16*'Simulated population'!BM115/100</f>
        <v>243774.179913532</v>
      </c>
      <c r="DE45" s="5" t="n">
        <f aca="false">DE16*'Simulated population'!BN115/100</f>
        <v>243315.298238284</v>
      </c>
      <c r="DF45" s="5" t="n">
        <f aca="false">DF16*'Simulated population'!BO115/100</f>
        <v>242519.614729693</v>
      </c>
      <c r="DG45" s="5" t="n">
        <f aca="false">DG16*'Simulated population'!BP115/100</f>
        <v>242237.792115932</v>
      </c>
      <c r="DH45" s="5" t="n">
        <f aca="false">DH16*'Simulated population'!BQ115/100</f>
        <v>242670.049995871</v>
      </c>
      <c r="DI45" s="5" t="n">
        <f aca="false">DI16*'Simulated population'!BR115/100</f>
        <v>242695.158615837</v>
      </c>
      <c r="DJ45" s="5" t="n">
        <f aca="false">DJ16*'Simulated population'!BS115/100</f>
        <v>244686.531923519</v>
      </c>
      <c r="DK45" s="5" t="n">
        <f aca="false">DK16*'Simulated population'!BT115/100</f>
        <v>246617.51467111</v>
      </c>
      <c r="DL45" s="5" t="n">
        <f aca="false">DL16*'Simulated population'!BU115/100</f>
        <v>250855.893012167</v>
      </c>
      <c r="DM45" s="5" t="n">
        <f aca="false">DM16*'Simulated population'!BV115/100</f>
        <v>249193.529207493</v>
      </c>
      <c r="DN45" s="5" t="n">
        <f aca="false">DN16*'Simulated population'!BW115/100</f>
        <v>248566.679522814</v>
      </c>
      <c r="DO45" s="5" t="n">
        <f aca="false">DO16*'Simulated population'!BX115/100</f>
        <v>247725.540753939</v>
      </c>
      <c r="DP45" s="5" t="n">
        <f aca="false">DP16*'Simulated population'!BY115/100</f>
        <v>248472.52219794</v>
      </c>
      <c r="DQ45" s="5" t="n">
        <f aca="false">DQ16*'Simulated population'!BZ115/100</f>
        <v>249975.79259162</v>
      </c>
      <c r="DR45" s="5" t="n">
        <f aca="false">DR16*'Simulated population'!CA115/100</f>
        <v>246628.33735213</v>
      </c>
      <c r="DS45" s="5" t="n">
        <f aca="false">DS16*'Simulated population'!CB115/100</f>
        <v>247086.569666517</v>
      </c>
      <c r="DT45" s="5" t="n">
        <f aca="false">DT16*'Simulated population'!CC115/100</f>
        <v>245630.486162085</v>
      </c>
      <c r="DU45" s="5" t="n">
        <f aca="false">DU16*'Simulated population'!CD115/100</f>
        <v>244805.364961119</v>
      </c>
      <c r="DV45" s="5" t="n">
        <f aca="false">DV16*'Simulated population'!CE115/100</f>
        <v>244359.686956715</v>
      </c>
      <c r="DW45" s="5" t="n">
        <f aca="false">DW16*'Simulated population'!CF115/100</f>
        <v>242922.218463637</v>
      </c>
      <c r="DX45" s="5" t="n">
        <f aca="false">DX16*'Simulated population'!CG115/100</f>
        <v>238074.523181153</v>
      </c>
      <c r="DY45" s="5" t="n">
        <f aca="false">DY16*'Simulated population'!CH115/100</f>
        <v>235114.736375801</v>
      </c>
      <c r="DZ45" s="5" t="n">
        <f aca="false">DZ16*'Simulated population'!CI115/100</f>
        <v>231650.396181295</v>
      </c>
      <c r="EA45" s="5" t="n">
        <f aca="false">EA16*'Simulated population'!CJ115/100</f>
        <v>227704.446681399</v>
      </c>
      <c r="EB45" s="5" t="n">
        <f aca="false">EB16*'Simulated population'!CK115/100</f>
        <v>226955.300701193</v>
      </c>
      <c r="EC45" s="5" t="n">
        <f aca="false">EC16*'Simulated population'!CL115/100</f>
        <v>225226.485635057</v>
      </c>
      <c r="ED45" s="5" t="n">
        <f aca="false">ED16*'Simulated population'!CM115/100</f>
        <v>221381.836429508</v>
      </c>
      <c r="EE45" s="5" t="n">
        <f aca="false">EE16*'Simulated population'!CN115/100</f>
        <v>218475.730122014</v>
      </c>
      <c r="EF45" s="5" t="n">
        <f aca="false">EF16*'Simulated population'!CO115/100</f>
        <v>212067.837143686</v>
      </c>
      <c r="EG45" s="5" t="n">
        <f aca="false">EG16*'Simulated population'!CP115/100</f>
        <v>210312.181828619</v>
      </c>
      <c r="EH45" s="5" t="n">
        <f aca="false">EH16*'Simulated population'!CQ115/100</f>
        <v>205880.726858165</v>
      </c>
      <c r="EI45" s="5" t="n">
        <f aca="false">EI16*'Simulated population'!CR115/100</f>
        <v>207291.788009554</v>
      </c>
      <c r="EJ45" s="5" t="n">
        <f aca="false">EJ16*'Simulated population'!CS115/100</f>
        <v>201928.716656898</v>
      </c>
      <c r="EK45" s="5" t="n">
        <f aca="false">EK16*'Simulated population'!CT115/100</f>
        <v>197646.3982309</v>
      </c>
      <c r="EL45" s="5" t="n">
        <f aca="false">EL16*'Simulated population'!CU115/100</f>
        <v>195560.001783862</v>
      </c>
      <c r="EM45" s="5" t="n">
        <f aca="false">EM16*'Simulated population'!CV115/100</f>
        <v>193808.026180342</v>
      </c>
      <c r="EN45" s="5" t="n">
        <f aca="false">EN16*'Simulated population'!CW115/100</f>
        <v>193295.247553614</v>
      </c>
      <c r="EO45" s="5" t="n">
        <f aca="false">EO16*'Simulated population'!CX115/100</f>
        <v>191205.171395029</v>
      </c>
      <c r="EP45" s="5" t="n">
        <f aca="false">EP16*'Simulated population'!CY115/100</f>
        <v>187012.897675118</v>
      </c>
      <c r="EQ45" s="5" t="n">
        <f aca="false">EQ16*'Simulated population'!CZ115/100</f>
        <v>185423.695194139</v>
      </c>
      <c r="ER45" s="5" t="n">
        <f aca="false">ER16*'Simulated population'!DA115/100</f>
        <v>186270.678210765</v>
      </c>
      <c r="ES45" s="5" t="n">
        <f aca="false">ES16*'Simulated population'!DB115/100</f>
        <v>184367.185072966</v>
      </c>
      <c r="ET45" s="5" t="n">
        <f aca="false">ET16*'Simulated population'!DC115/100</f>
        <v>183708.300252467</v>
      </c>
      <c r="EU45" s="5" t="n">
        <f aca="false">EU16*'Simulated population'!DD115/100</f>
        <v>183481.240404667</v>
      </c>
      <c r="EV45" s="5" t="n">
        <f aca="false">EV16*'Simulated population'!DE115/100</f>
        <v>0</v>
      </c>
      <c r="EW45" s="5"/>
      <c r="HN45" s="2" t="n">
        <v>20</v>
      </c>
      <c r="HO45" s="5" t="n">
        <f aca="false">HO16*'Simulated population'!AA129/100</f>
        <v>236882.32378199</v>
      </c>
      <c r="HP45" s="5" t="n">
        <f aca="false">HP16*'Simulated population'!AB129/100</f>
        <v>238020.593043151</v>
      </c>
      <c r="HQ45" s="5" t="n">
        <f aca="false">HQ16*'Simulated population'!AC129/100</f>
        <v>239701.450013529</v>
      </c>
      <c r="HR45" s="5" t="n">
        <f aca="false">HR16*'Simulated population'!AD129/100</f>
        <v>234637.37273572</v>
      </c>
      <c r="HS45" s="5" t="n">
        <f aca="false">HS16*'Simulated population'!AE129/100</f>
        <v>235815.070335784</v>
      </c>
      <c r="HT45" s="5" t="n">
        <f aca="false">HT16*'Simulated population'!AF129/100</f>
        <v>233873.448669481</v>
      </c>
      <c r="HU45" s="5" t="n">
        <f aca="false">HU16*'Simulated population'!AG129/100</f>
        <v>233089.362384485</v>
      </c>
      <c r="HV45" s="5" t="n">
        <f aca="false">HV16*'Simulated population'!AH129/100</f>
        <v>237250.396286632</v>
      </c>
      <c r="HW45" s="5" t="n">
        <f aca="false">HW16*'Simulated population'!AI129/100</f>
        <v>239178.576473763</v>
      </c>
      <c r="HX45" s="5" t="n">
        <f aca="false">HX16*'Simulated population'!AJ129/100</f>
        <v>238779.140517721</v>
      </c>
      <c r="HY45" s="5" t="n">
        <f aca="false">HY16*'Simulated population'!AK129/100</f>
        <v>240347.985161672</v>
      </c>
      <c r="HZ45" s="5" t="n">
        <f aca="false">HZ16*'Simulated population'!AL129/100</f>
        <v>241045.373906012</v>
      </c>
      <c r="IA45" s="5" t="n">
        <f aca="false">IA16*'Simulated population'!AM129/100</f>
        <v>238179.426522026</v>
      </c>
      <c r="IB45" s="5" t="n">
        <f aca="false">IB16*'Simulated population'!AN129/100</f>
        <v>238692.218952413</v>
      </c>
      <c r="IC45" s="5" t="n">
        <f aca="false">IC16*'Simulated population'!AO129/100</f>
        <v>241459.595489143</v>
      </c>
      <c r="ID45" s="5" t="n">
        <f aca="false">ID16*'Simulated population'!AP129/100</f>
        <v>238480.515655464</v>
      </c>
      <c r="IE45" s="5" t="n">
        <f aca="false">IE16*'Simulated population'!AQ129/100</f>
        <v>238657.047081915</v>
      </c>
      <c r="IF45" s="5" t="n">
        <f aca="false">IF16*'Simulated population'!AR129/100</f>
        <v>242990.803991414</v>
      </c>
      <c r="IG45" s="5" t="n">
        <f aca="false">IG16*'Simulated population'!AS129/100</f>
        <v>246715.213845144</v>
      </c>
      <c r="IH45" s="5" t="n">
        <f aca="false">IH16*'Simulated population'!AT129/100</f>
        <v>246328.323269662</v>
      </c>
      <c r="II45" s="5" t="n">
        <f aca="false">II16*'Simulated population'!AU129/100</f>
        <v>248760.782950372</v>
      </c>
      <c r="IJ45" s="5" t="n">
        <f aca="false">IJ16*'Simulated population'!AV129/100</f>
        <v>248473.807370064</v>
      </c>
      <c r="IK45" s="5" t="n">
        <f aca="false">IK16*'Simulated population'!AW129/100</f>
        <v>246759.794751062</v>
      </c>
      <c r="IL45" s="5" t="n">
        <f aca="false">IL16*'Simulated population'!AX129/100</f>
        <v>246920.196402507</v>
      </c>
      <c r="IM45" s="5" t="n">
        <f aca="false">IM16*'Simulated population'!AY129/100</f>
        <v>245558.798587102</v>
      </c>
      <c r="IN45" s="5" t="n">
        <f aca="false">IN16*'Simulated population'!AZ129/100</f>
        <v>243268.370536302</v>
      </c>
      <c r="IO45" s="5" t="n">
        <f aca="false">IO16*'Simulated population'!BA129/100</f>
        <v>242818.305008714</v>
      </c>
      <c r="IP45" s="5" t="n">
        <f aca="false">IP16*'Simulated population'!BB129/100</f>
        <v>239454.574846082</v>
      </c>
      <c r="IQ45" s="5" t="n">
        <f aca="false">IQ16*'Simulated population'!BC129/100</f>
        <v>236811.531991687</v>
      </c>
      <c r="IR45" s="5" t="n">
        <f aca="false">IR16*'Simulated population'!BD129/100</f>
        <v>234832.72223301</v>
      </c>
      <c r="IS45" s="5" t="n">
        <f aca="false">IS16*'Simulated population'!BE129/100</f>
        <v>234466.665950244</v>
      </c>
      <c r="IT45" s="5" t="n">
        <f aca="false">IT16*'Simulated population'!BF129/100</f>
        <v>234326.650542209</v>
      </c>
      <c r="IU45" s="5" t="n">
        <f aca="false">IU16*'Simulated population'!BG129/100</f>
        <v>235188.02533244</v>
      </c>
      <c r="IV45" s="5" t="n">
        <f aca="false">IV16*'Simulated population'!BH129/100</f>
        <v>234047.963874056</v>
      </c>
      <c r="IW45" s="5" t="n">
        <f aca="false">IW16*'Simulated population'!BI129/100</f>
        <v>232944.418434087</v>
      </c>
      <c r="IX45" s="5" t="n">
        <f aca="false">IX16*'Simulated population'!BJ129/100</f>
        <v>236520.523967627</v>
      </c>
      <c r="IY45" s="5" t="n">
        <f aca="false">IY16*'Simulated population'!BK129/100</f>
        <v>237635.942714197</v>
      </c>
      <c r="IZ45" s="5" t="n">
        <f aca="false">IZ16*'Simulated population'!BL129/100</f>
        <v>234816.816482658</v>
      </c>
      <c r="JA45" s="5" t="n">
        <f aca="false">JA16*'Simulated population'!BM129/100</f>
        <v>234866.101906286</v>
      </c>
      <c r="JB45" s="5" t="n">
        <f aca="false">JB16*'Simulated population'!BN129/100</f>
        <v>233485.661995387</v>
      </c>
      <c r="JC45" s="5" t="n">
        <f aca="false">JC16*'Simulated population'!BO129/100</f>
        <v>232856.376745515</v>
      </c>
      <c r="JD45" s="5" t="n">
        <f aca="false">JD16*'Simulated population'!BP129/100</f>
        <v>235541.536234647</v>
      </c>
      <c r="JE45" s="5" t="n">
        <f aca="false">JE16*'Simulated population'!BQ129/100</f>
        <v>235724.340351377</v>
      </c>
      <c r="JF45" s="5" t="n">
        <f aca="false">JF16*'Simulated population'!BR129/100</f>
        <v>236394.174063417</v>
      </c>
      <c r="JG45" s="5" t="n">
        <f aca="false">JG16*'Simulated population'!BS129/100</f>
        <v>239467.792300601</v>
      </c>
      <c r="JH45" s="5" t="n">
        <f aca="false">JH16*'Simulated population'!BT129/100</f>
        <v>239500.051850612</v>
      </c>
      <c r="JI45" s="5" t="n">
        <f aca="false">JI16*'Simulated population'!BU129/100</f>
        <v>239612.736250998</v>
      </c>
      <c r="JJ45" s="5" t="n">
        <f aca="false">JJ16*'Simulated population'!BV129/100</f>
        <v>239064.099876154</v>
      </c>
      <c r="JK45" s="5" t="n">
        <f aca="false">JK16*'Simulated population'!BW129/100</f>
        <v>238500.901898874</v>
      </c>
      <c r="JL45" s="5" t="n">
        <f aca="false">JL16*'Simulated population'!BX129/100</f>
        <v>238381.720783555</v>
      </c>
      <c r="JM45" s="5" t="n">
        <f aca="false">JM16*'Simulated population'!BY129/100</f>
        <v>241173.964056752</v>
      </c>
      <c r="JN45" s="5" t="n">
        <f aca="false">JN16*'Simulated population'!BZ129/100</f>
        <v>242362.1908155</v>
      </c>
      <c r="JO45" s="5" t="n">
        <f aca="false">JO16*'Simulated population'!CA129/100</f>
        <v>239694.505249291</v>
      </c>
      <c r="JP45" s="5" t="n">
        <f aca="false">JP16*'Simulated population'!CB129/100</f>
        <v>239720.044059716</v>
      </c>
      <c r="JQ45" s="5" t="n">
        <f aca="false">JQ16*'Simulated population'!CC129/100</f>
        <v>239097.031500124</v>
      </c>
      <c r="JR45" s="5" t="n">
        <f aca="false">JR16*'Simulated population'!CD129/100</f>
        <v>233517.473496093</v>
      </c>
      <c r="JS45" s="5" t="n">
        <f aca="false">JS16*'Simulated population'!CE129/100</f>
        <v>231369.52512451</v>
      </c>
      <c r="JT45" s="5" t="n">
        <f aca="false">JT16*'Simulated population'!CF129/100</f>
        <v>232327.230515469</v>
      </c>
      <c r="JU45" s="5" t="n">
        <f aca="false">JU16*'Simulated population'!CG129/100</f>
        <v>227881.909328848</v>
      </c>
      <c r="JV45" s="5" t="n">
        <f aca="false">JV16*'Simulated population'!CH129/100</f>
        <v>226358.76571408</v>
      </c>
      <c r="JW45" s="5" t="n">
        <f aca="false">JW16*'Simulated population'!CI129/100</f>
        <v>223577.051599568</v>
      </c>
      <c r="JX45" s="5" t="n">
        <f aca="false">JX16*'Simulated population'!CJ129/100</f>
        <v>220626.198872149</v>
      </c>
      <c r="JY45" s="5" t="n">
        <f aca="false">JY16*'Simulated population'!CK129/100</f>
        <v>219861.378707299</v>
      </c>
      <c r="JZ45" s="5" t="n">
        <f aca="false">JZ16*'Simulated population'!CL129/100</f>
        <v>216517.58673877</v>
      </c>
      <c r="KA45" s="5" t="n">
        <f aca="false">KA16*'Simulated population'!CM129/100</f>
        <v>211760.871284679</v>
      </c>
      <c r="KB45" s="5" t="n">
        <f aca="false">KB16*'Simulated population'!CN129/100</f>
        <v>209560.053095022</v>
      </c>
      <c r="KC45" s="5" t="n">
        <f aca="false">KC16*'Simulated population'!CO129/100</f>
        <v>206878.926049642</v>
      </c>
      <c r="KD45" s="5" t="n">
        <f aca="false">KD16*'Simulated population'!CP129/100</f>
        <v>203292.963431376</v>
      </c>
      <c r="KE45" s="5" t="n">
        <f aca="false">KE16*'Simulated population'!CQ129/100</f>
        <v>204213.704754614</v>
      </c>
      <c r="KF45" s="5" t="n">
        <f aca="false">KF16*'Simulated population'!CR129/100</f>
        <v>203383.245366477</v>
      </c>
      <c r="KG45" s="5" t="n">
        <f aca="false">KG16*'Simulated population'!CS129/100</f>
        <v>196685.132270737</v>
      </c>
      <c r="KH45" s="5" t="n">
        <f aca="false">KH16*'Simulated population'!CT129/100</f>
        <v>194273.730907395</v>
      </c>
      <c r="KI45" s="5" t="n">
        <f aca="false">KI16*'Simulated population'!CU129/100</f>
        <v>193116.419550741</v>
      </c>
      <c r="KJ45" s="5" t="n">
        <f aca="false">KJ16*'Simulated population'!CV129/100</f>
        <v>191050.464202103</v>
      </c>
      <c r="KK45" s="5" t="n">
        <f aca="false">KK16*'Simulated population'!CW129/100</f>
        <v>191679.525427323</v>
      </c>
      <c r="KL45" s="5" t="n">
        <f aca="false">KL16*'Simulated population'!CX129/100</f>
        <v>191769.135288465</v>
      </c>
      <c r="KM45" s="5" t="n">
        <f aca="false">KM16*'Simulated population'!CY129/100</f>
        <v>190450.078132449</v>
      </c>
      <c r="KN45" s="5" t="n">
        <f aca="false">KN16*'Simulated population'!CZ129/100</f>
        <v>188074.072664259</v>
      </c>
      <c r="KO45" s="5" t="n">
        <f aca="false">KO16*'Simulated population'!DA129/100</f>
        <v>189461.905388701</v>
      </c>
      <c r="KP45" s="5" t="n">
        <f aca="false">KP16*'Simulated population'!DB129/100</f>
        <v>189060.005161478</v>
      </c>
      <c r="KQ45" s="5" t="n">
        <f aca="false">KQ16*'Simulated population'!DC129/100</f>
        <v>190682.391697461</v>
      </c>
      <c r="KR45" s="5" t="n">
        <f aca="false">KR16*'Simulated population'!DD129/100</f>
        <v>188861.7433437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Q46" s="2" t="n">
        <v>25</v>
      </c>
      <c r="BR46" s="19" t="n">
        <f aca="false">BR17*'Simulated population'!AA116/100</f>
        <v>598497.618119434</v>
      </c>
      <c r="BS46" s="19" t="n">
        <f aca="false">BS17*'Simulated population'!AB116/100</f>
        <v>596794.394031033</v>
      </c>
      <c r="BT46" s="19" t="n">
        <f aca="false">BT17*'Simulated population'!AC116/100</f>
        <v>605308.042449689</v>
      </c>
      <c r="BU46" s="19" t="n">
        <f aca="false">BU17*'Simulated population'!AD116/100</f>
        <v>621520.560390721</v>
      </c>
      <c r="BV46" s="19" t="n">
        <f aca="false">BV17*'Simulated population'!AE116/100</f>
        <v>631585.156259396</v>
      </c>
      <c r="BW46" s="19" t="n">
        <f aca="false">BW17*'Simulated population'!AF116/100</f>
        <v>632532.930011925</v>
      </c>
      <c r="BX46" s="19" t="n">
        <f aca="false">BX17*'Simulated population'!AG116/100</f>
        <v>634666.78056796</v>
      </c>
      <c r="BY46" s="19" t="n">
        <f aca="false">BY17*'Simulated population'!AH116/100</f>
        <v>630212.688895273</v>
      </c>
      <c r="BZ46" s="19" t="n">
        <f aca="false">BZ17*'Simulated population'!AI116/100</f>
        <v>629753.386956775</v>
      </c>
      <c r="CA46" s="19" t="n">
        <f aca="false">CA17*'Simulated population'!AJ116/100</f>
        <v>625806.554475583</v>
      </c>
      <c r="CB46" s="19" t="n">
        <f aca="false">CB17*'Simulated population'!AK116/100</f>
        <v>627870.693973138</v>
      </c>
      <c r="CC46" s="19" t="n">
        <f aca="false">CC17*'Simulated population'!AL116/100</f>
        <v>632174.981030792</v>
      </c>
      <c r="CD46" s="19" t="n">
        <f aca="false">CD17*'Simulated population'!AM116/100</f>
        <v>629623.852933216</v>
      </c>
      <c r="CE46" s="19" t="n">
        <f aca="false">CE17*'Simulated population'!AN116/100</f>
        <v>621334.664234773</v>
      </c>
      <c r="CF46" s="19" t="n">
        <f aca="false">CF17*'Simulated population'!AO116/100</f>
        <v>611469.313448138</v>
      </c>
      <c r="CG46" s="19" t="n">
        <f aca="false">CG17*'Simulated population'!AP116/100</f>
        <v>607230.287806933</v>
      </c>
      <c r="CH46" s="19" t="n">
        <f aca="false">CH17*'Simulated population'!AQ116/100</f>
        <v>607894.273278841</v>
      </c>
      <c r="CI46" s="19" t="n">
        <f aca="false">CI17*'Simulated population'!AR116/100</f>
        <v>611226.066350462</v>
      </c>
      <c r="CJ46" s="19" t="n">
        <f aca="false">CJ17*'Simulated population'!AS116/100</f>
        <v>610415.242691542</v>
      </c>
      <c r="CK46" s="19" t="n">
        <f aca="false">CK17*'Simulated population'!AT116/100</f>
        <v>604118.504813494</v>
      </c>
      <c r="CL46" s="19" t="n">
        <f aca="false">CL17*'Simulated population'!AU116/100</f>
        <v>603708.148937333</v>
      </c>
      <c r="CM46" s="19" t="n">
        <f aca="false">CM17*'Simulated population'!AV116/100</f>
        <v>606228.623945365</v>
      </c>
      <c r="CN46" s="19" t="n">
        <f aca="false">CN17*'Simulated population'!AW116/100</f>
        <v>600671.021049075</v>
      </c>
      <c r="CO46" s="19" t="n">
        <f aca="false">CO17*'Simulated population'!AX116/100</f>
        <v>594540.89754484</v>
      </c>
      <c r="CP46" s="19" t="n">
        <f aca="false">CP17*'Simulated population'!AY116/100</f>
        <v>587232.607711822</v>
      </c>
      <c r="CQ46" s="19" t="n">
        <f aca="false">CQ17*'Simulated population'!AZ116/100</f>
        <v>579731.500057476</v>
      </c>
      <c r="CR46" s="19" t="n">
        <f aca="false">CR17*'Simulated population'!BA116/100</f>
        <v>580107.742011401</v>
      </c>
      <c r="CS46" s="19" t="n">
        <f aca="false">CS17*'Simulated population'!BB116/100</f>
        <v>582706.827361975</v>
      </c>
      <c r="CT46" s="19" t="n">
        <f aca="false">CT17*'Simulated population'!BC116/100</f>
        <v>581589.96721228</v>
      </c>
      <c r="CU46" s="19" t="n">
        <f aca="false">CU17*'Simulated population'!BD116/100</f>
        <v>573899.996973965</v>
      </c>
      <c r="CV46" s="19" t="n">
        <f aca="false">CV17*'Simulated population'!BE116/100</f>
        <v>565966.285233305</v>
      </c>
      <c r="CW46" s="19" t="n">
        <f aca="false">CW17*'Simulated population'!BF116/100</f>
        <v>565728.476587</v>
      </c>
      <c r="CX46" s="19" t="n">
        <f aca="false">CX17*'Simulated population'!BG116/100</f>
        <v>561820.207670073</v>
      </c>
      <c r="CY46" s="19" t="n">
        <f aca="false">CY17*'Simulated population'!BH116/100</f>
        <v>563406.257851667</v>
      </c>
      <c r="CZ46" s="19" t="n">
        <f aca="false">CZ17*'Simulated population'!BI116/100</f>
        <v>561781.149701138</v>
      </c>
      <c r="DA46" s="19" t="n">
        <f aca="false">DA17*'Simulated population'!BJ116/100</f>
        <v>573423.390872015</v>
      </c>
      <c r="DB46" s="19" t="n">
        <f aca="false">DB17*'Simulated population'!BK116/100</f>
        <v>568520.874163572</v>
      </c>
      <c r="DC46" s="19" t="n">
        <f aca="false">DC17*'Simulated population'!BL116/100</f>
        <v>556828.698121017</v>
      </c>
      <c r="DD46" s="19" t="n">
        <f aca="false">DD17*'Simulated population'!BM116/100</f>
        <v>553671.924302601</v>
      </c>
      <c r="DE46" s="19" t="n">
        <f aca="false">DE17*'Simulated population'!BN116/100</f>
        <v>556304.62917074</v>
      </c>
      <c r="DF46" s="19" t="n">
        <f aca="false">DF17*'Simulated population'!BO116/100</f>
        <v>551698.75526434</v>
      </c>
      <c r="DG46" s="19" t="n">
        <f aca="false">DG17*'Simulated population'!BP116/100</f>
        <v>549016.609929195</v>
      </c>
      <c r="DH46" s="19" t="n">
        <f aca="false">DH17*'Simulated population'!BQ116/100</f>
        <v>546270.191986939</v>
      </c>
      <c r="DI46" s="19" t="n">
        <f aca="false">DI17*'Simulated population'!BR116/100</f>
        <v>538752.27457381</v>
      </c>
      <c r="DJ46" s="19" t="n">
        <f aca="false">DJ17*'Simulated population'!BS116/100</f>
        <v>534764.900909672</v>
      </c>
      <c r="DK46" s="19" t="n">
        <f aca="false">DK17*'Simulated population'!BT116/100</f>
        <v>539471.138964096</v>
      </c>
      <c r="DL46" s="19" t="n">
        <f aca="false">DL17*'Simulated population'!BU116/100</f>
        <v>533894.254285674</v>
      </c>
      <c r="DM46" s="19" t="n">
        <f aca="false">DM17*'Simulated population'!BV116/100</f>
        <v>536800.364936362</v>
      </c>
      <c r="DN46" s="19" t="n">
        <f aca="false">DN17*'Simulated population'!BW116/100</f>
        <v>538412.61856547</v>
      </c>
      <c r="DO46" s="19" t="n">
        <f aca="false">DO17*'Simulated population'!BX116/100</f>
        <v>537603.772525231</v>
      </c>
      <c r="DP46" s="19" t="n">
        <f aca="false">DP17*'Simulated population'!BY116/100</f>
        <v>543216.254339899</v>
      </c>
      <c r="DQ46" s="19" t="n">
        <f aca="false">DQ17*'Simulated population'!BZ116/100</f>
        <v>537523.184564009</v>
      </c>
      <c r="DR46" s="19" t="n">
        <f aca="false">DR17*'Simulated population'!CA116/100</f>
        <v>547870.085499295</v>
      </c>
      <c r="DS46" s="19" t="n">
        <f aca="false">DS17*'Simulated population'!CB116/100</f>
        <v>549887.750957863</v>
      </c>
      <c r="DT46" s="19" t="n">
        <f aca="false">DT17*'Simulated population'!CC116/100</f>
        <v>549058.634326151</v>
      </c>
      <c r="DU46" s="19" t="n">
        <f aca="false">DU17*'Simulated population'!CD116/100</f>
        <v>543484.716075748</v>
      </c>
      <c r="DV46" s="19" t="n">
        <f aca="false">DV17*'Simulated population'!CE116/100</f>
        <v>546068.47488155</v>
      </c>
      <c r="DW46" s="19" t="n">
        <f aca="false">DW17*'Simulated population'!CF116/100</f>
        <v>552044.838533391</v>
      </c>
      <c r="DX46" s="19" t="n">
        <f aca="false">DX17*'Simulated population'!CG116/100</f>
        <v>555036.481192003</v>
      </c>
      <c r="DY46" s="19" t="n">
        <f aca="false">DY17*'Simulated population'!CH116/100</f>
        <v>554012.074715611</v>
      </c>
      <c r="DZ46" s="19" t="n">
        <f aca="false">DZ17*'Simulated population'!CI116/100</f>
        <v>552402.787514524</v>
      </c>
      <c r="EA46" s="19" t="n">
        <f aca="false">EA17*'Simulated population'!CJ116/100</f>
        <v>551759.072634089</v>
      </c>
      <c r="EB46" s="19" t="n">
        <f aca="false">EB17*'Simulated population'!CK116/100</f>
        <v>552603.515810574</v>
      </c>
      <c r="EC46" s="19" t="n">
        <f aca="false">EC17*'Simulated population'!CL116/100</f>
        <v>552703.385553928</v>
      </c>
      <c r="ED46" s="19" t="n">
        <f aca="false">ED17*'Simulated population'!CM116/100</f>
        <v>557408.634799013</v>
      </c>
      <c r="EE46" s="19" t="n">
        <f aca="false">EE17*'Simulated population'!CN116/100</f>
        <v>561819.218860733</v>
      </c>
      <c r="EF46" s="19" t="n">
        <f aca="false">EF17*'Simulated population'!CO116/100</f>
        <v>571303.383646742</v>
      </c>
      <c r="EG46" s="19" t="n">
        <f aca="false">EG17*'Simulated population'!CP116/100</f>
        <v>566708.386643084</v>
      </c>
      <c r="EH46" s="19" t="n">
        <f aca="false">EH17*'Simulated population'!CQ116/100</f>
        <v>566593.190354958</v>
      </c>
      <c r="EI46" s="19" t="n">
        <f aca="false">EI17*'Simulated population'!CR116/100</f>
        <v>564282.837331707</v>
      </c>
      <c r="EJ46" s="19" t="n">
        <f aca="false">EJ17*'Simulated population'!CS116/100</f>
        <v>565989.027848128</v>
      </c>
      <c r="EK46" s="19" t="n">
        <f aca="false">EK17*'Simulated population'!CT116/100</f>
        <v>569422.668281785</v>
      </c>
      <c r="EL46" s="19" t="n">
        <f aca="false">EL17*'Simulated population'!CU116/100</f>
        <v>561692.156860524</v>
      </c>
      <c r="EM46" s="19" t="n">
        <f aca="false">EM17*'Simulated population'!CV116/100</f>
        <v>562691.348698742</v>
      </c>
      <c r="EN46" s="19" t="n">
        <f aca="false">EN17*'Simulated population'!CW116/100</f>
        <v>559189.480420615</v>
      </c>
      <c r="EO46" s="19" t="n">
        <f aca="false">EO17*'Simulated population'!CX116/100</f>
        <v>557350.789452614</v>
      </c>
      <c r="EP46" s="19" t="n">
        <f aca="false">EP17*'Simulated population'!CY116/100</f>
        <v>556573.585311259</v>
      </c>
      <c r="EQ46" s="19" t="n">
        <f aca="false">EQ17*'Simulated population'!CZ116/100</f>
        <v>553156.754636385</v>
      </c>
      <c r="ER46" s="19" t="n">
        <f aca="false">ER17*'Simulated population'!DA116/100</f>
        <v>541967.388143295</v>
      </c>
      <c r="ES46" s="19" t="n">
        <f aca="false">ES17*'Simulated population'!DB116/100</f>
        <v>534818.29661404</v>
      </c>
      <c r="ET46" s="19" t="n">
        <f aca="false">ET17*'Simulated population'!DC116/100</f>
        <v>527320.155387714</v>
      </c>
      <c r="EU46" s="19" t="n">
        <f aca="false">EU17*'Simulated population'!DD116/100</f>
        <v>518405.544781629</v>
      </c>
      <c r="EV46" s="19" t="n">
        <f aca="false">EV17*'Simulated population'!DE116/100</f>
        <v>0</v>
      </c>
      <c r="EW46" s="19"/>
      <c r="HN46" s="2" t="n">
        <v>25</v>
      </c>
      <c r="HO46" s="19" t="n">
        <f aca="false">HO17*'Simulated population'!AA130/100</f>
        <v>643869.481331451</v>
      </c>
      <c r="HP46" s="19" t="n">
        <f aca="false">HP17*'Simulated population'!AB130/100</f>
        <v>643517.653750803</v>
      </c>
      <c r="HQ46" s="19" t="n">
        <f aca="false">HQ17*'Simulated population'!AC130/100</f>
        <v>648084.023351652</v>
      </c>
      <c r="HR46" s="19" t="n">
        <f aca="false">HR17*'Simulated population'!AD130/100</f>
        <v>651339.138948374</v>
      </c>
      <c r="HS46" s="19" t="n">
        <f aca="false">HS17*'Simulated population'!AE130/100</f>
        <v>648937.16260618</v>
      </c>
      <c r="HT46" s="19" t="n">
        <f aca="false">HT17*'Simulated population'!AF130/100</f>
        <v>653518.878482761</v>
      </c>
      <c r="HU46" s="19" t="n">
        <f aca="false">HU17*'Simulated population'!AG130/100</f>
        <v>653147.15758172</v>
      </c>
      <c r="HV46" s="19" t="n">
        <f aca="false">HV17*'Simulated population'!AH130/100</f>
        <v>643393.746783789</v>
      </c>
      <c r="HW46" s="19" t="n">
        <f aca="false">HW17*'Simulated population'!AI130/100</f>
        <v>632098.319465183</v>
      </c>
      <c r="HX46" s="19" t="n">
        <f aca="false">HX17*'Simulated population'!AJ130/100</f>
        <v>632077.289383625</v>
      </c>
      <c r="HY46" s="19" t="n">
        <f aca="false">HY17*'Simulated population'!AK130/100</f>
        <v>618803.897637466</v>
      </c>
      <c r="HZ46" s="19" t="n">
        <f aca="false">HZ17*'Simulated population'!AL130/100</f>
        <v>614781.468254194</v>
      </c>
      <c r="IA46" s="19" t="n">
        <f aca="false">IA17*'Simulated population'!AM130/100</f>
        <v>625819.987549451</v>
      </c>
      <c r="IB46" s="19" t="n">
        <f aca="false">IB17*'Simulated population'!AN130/100</f>
        <v>622922.383339204</v>
      </c>
      <c r="IC46" s="19" t="n">
        <f aca="false">IC17*'Simulated population'!AO130/100</f>
        <v>620854.614779596</v>
      </c>
      <c r="ID46" s="19" t="n">
        <f aca="false">ID17*'Simulated population'!AP130/100</f>
        <v>623281.031486843</v>
      </c>
      <c r="IE46" s="19" t="n">
        <f aca="false">IE17*'Simulated population'!AQ130/100</f>
        <v>628353.828186816</v>
      </c>
      <c r="IF46" s="19" t="n">
        <f aca="false">IF17*'Simulated population'!AR130/100</f>
        <v>614251.1691706</v>
      </c>
      <c r="IG46" s="19" t="n">
        <f aca="false">IG17*'Simulated population'!AS130/100</f>
        <v>601907.079677041</v>
      </c>
      <c r="IH46" s="19" t="n">
        <f aca="false">IH17*'Simulated population'!AT130/100</f>
        <v>598196.12285305</v>
      </c>
      <c r="II46" s="19" t="n">
        <f aca="false">II17*'Simulated population'!AU130/100</f>
        <v>600229.7885777</v>
      </c>
      <c r="IJ46" s="19" t="n">
        <f aca="false">IJ17*'Simulated population'!AV130/100</f>
        <v>602847.749541294</v>
      </c>
      <c r="IK46" s="19" t="n">
        <f aca="false">IK17*'Simulated population'!AW130/100</f>
        <v>607112.309052767</v>
      </c>
      <c r="IL46" s="19" t="n">
        <f aca="false">IL17*'Simulated population'!AX130/100</f>
        <v>593992.9484445</v>
      </c>
      <c r="IM46" s="19" t="n">
        <f aca="false">IM17*'Simulated population'!AY130/100</f>
        <v>596904.762169314</v>
      </c>
      <c r="IN46" s="19" t="n">
        <f aca="false">IN17*'Simulated population'!AZ130/100</f>
        <v>592319.067628655</v>
      </c>
      <c r="IO46" s="19" t="n">
        <f aca="false">IO17*'Simulated population'!BA130/100</f>
        <v>590319.504738963</v>
      </c>
      <c r="IP46" s="19" t="n">
        <f aca="false">IP17*'Simulated population'!BB130/100</f>
        <v>600876.605680733</v>
      </c>
      <c r="IQ46" s="19" t="n">
        <f aca="false">IQ17*'Simulated population'!BC130/100</f>
        <v>605768.657355429</v>
      </c>
      <c r="IR46" s="19" t="n">
        <f aca="false">IR17*'Simulated population'!BD130/100</f>
        <v>605241.200174749</v>
      </c>
      <c r="IS46" s="19" t="n">
        <f aca="false">IS17*'Simulated population'!BE130/100</f>
        <v>609221.569394907</v>
      </c>
      <c r="IT46" s="19" t="n">
        <f aca="false">IT17*'Simulated population'!BF130/100</f>
        <v>610990.938148634</v>
      </c>
      <c r="IU46" s="19" t="n">
        <f aca="false">IU17*'Simulated population'!BG130/100</f>
        <v>603143.875824844</v>
      </c>
      <c r="IV46" s="19" t="n">
        <f aca="false">IV17*'Simulated population'!BH130/100</f>
        <v>604444.898978484</v>
      </c>
      <c r="IW46" s="19" t="n">
        <f aca="false">IW17*'Simulated population'!BI130/100</f>
        <v>611839.530358501</v>
      </c>
      <c r="IX46" s="19" t="n">
        <f aca="false">IX17*'Simulated population'!BJ130/100</f>
        <v>604856.974900891</v>
      </c>
      <c r="IY46" s="19" t="n">
        <f aca="false">IY17*'Simulated population'!BK130/100</f>
        <v>605304.858800003</v>
      </c>
      <c r="IZ46" s="19" t="n">
        <f aca="false">IZ17*'Simulated population'!BL130/100</f>
        <v>616300.181170981</v>
      </c>
      <c r="JA46" s="19" t="n">
        <f aca="false">JA17*'Simulated population'!BM130/100</f>
        <v>625873.415324219</v>
      </c>
      <c r="JB46" s="19" t="n">
        <f aca="false">JB17*'Simulated population'!BN130/100</f>
        <v>624891.822058017</v>
      </c>
      <c r="JC46" s="19" t="n">
        <f aca="false">JC17*'Simulated population'!BO130/100</f>
        <v>631139.461422286</v>
      </c>
      <c r="JD46" s="19" t="n">
        <f aca="false">JD17*'Simulated population'!BP130/100</f>
        <v>630411.365895937</v>
      </c>
      <c r="JE46" s="19" t="n">
        <f aca="false">JE17*'Simulated population'!BQ130/100</f>
        <v>626062.686058234</v>
      </c>
      <c r="JF46" s="19" t="n">
        <f aca="false">JF17*'Simulated population'!BR130/100</f>
        <v>626469.646555398</v>
      </c>
      <c r="JG46" s="19" t="n">
        <f aca="false">JG17*'Simulated population'!BS130/100</f>
        <v>623015.597754755</v>
      </c>
      <c r="JH46" s="19" t="n">
        <f aca="false">JH17*'Simulated population'!BT130/100</f>
        <v>617204.474677946</v>
      </c>
      <c r="JI46" s="19" t="n">
        <f aca="false">JI17*'Simulated population'!BU130/100</f>
        <v>616062.598087442</v>
      </c>
      <c r="JJ46" s="19" t="n">
        <f aca="false">JJ17*'Simulated population'!BV130/100</f>
        <v>607528.363639252</v>
      </c>
      <c r="JK46" s="19" t="n">
        <f aca="false">JK17*'Simulated population'!BW130/100</f>
        <v>600700.9760807</v>
      </c>
      <c r="JL46" s="19" t="n">
        <f aca="false">JL17*'Simulated population'!BX130/100</f>
        <v>595680.470394329</v>
      </c>
      <c r="JM46" s="19" t="n">
        <f aca="false">JM17*'Simulated population'!BY130/100</f>
        <v>593467.196405568</v>
      </c>
      <c r="JN46" s="19" t="n">
        <f aca="false">JN17*'Simulated population'!BZ130/100</f>
        <v>592833.452055935</v>
      </c>
      <c r="JO46" s="19" t="n">
        <f aca="false">JO17*'Simulated population'!CA130/100</f>
        <v>595094.470013637</v>
      </c>
      <c r="JP46" s="19" t="n">
        <f aca="false">JP17*'Simulated population'!CB130/100</f>
        <v>592201.981228633</v>
      </c>
      <c r="JQ46" s="19" t="n">
        <f aca="false">JQ17*'Simulated population'!CC130/100</f>
        <v>589402.138478598</v>
      </c>
      <c r="JR46" s="19" t="n">
        <f aca="false">JR17*'Simulated population'!CD130/100</f>
        <v>598475.197719121</v>
      </c>
      <c r="JS46" s="19" t="n">
        <f aca="false">JS17*'Simulated population'!CE130/100</f>
        <v>601305.164640036</v>
      </c>
      <c r="JT46" s="19" t="n">
        <f aca="false">JT17*'Simulated population'!CF130/100</f>
        <v>594152.663388219</v>
      </c>
      <c r="JU46" s="19" t="n">
        <f aca="false">JU17*'Simulated population'!CG130/100</f>
        <v>594277.707116398</v>
      </c>
      <c r="JV46" s="19" t="n">
        <f aca="false">JV17*'Simulated population'!CH130/100</f>
        <v>590775.345966232</v>
      </c>
      <c r="JW46" s="19" t="n">
        <f aca="false">JW17*'Simulated population'!CI130/100</f>
        <v>590509.343853561</v>
      </c>
      <c r="JX46" s="19" t="n">
        <f aca="false">JX17*'Simulated population'!CJ130/100</f>
        <v>597204.867116943</v>
      </c>
      <c r="JY46" s="19" t="n">
        <f aca="false">JY17*'Simulated population'!CK130/100</f>
        <v>597765.290371416</v>
      </c>
      <c r="JZ46" s="19" t="n">
        <f aca="false">JZ17*'Simulated population'!CL130/100</f>
        <v>599581.834713502</v>
      </c>
      <c r="KA46" s="19" t="n">
        <f aca="false">KA17*'Simulated population'!CM130/100</f>
        <v>607380.016307185</v>
      </c>
      <c r="KB46" s="19" t="n">
        <f aca="false">KB17*'Simulated population'!CN130/100</f>
        <v>607388.542015925</v>
      </c>
      <c r="KC46" s="19" t="n">
        <f aca="false">KC17*'Simulated population'!CO130/100</f>
        <v>607674.437448988</v>
      </c>
      <c r="KD46" s="19" t="n">
        <f aca="false">KD17*'Simulated population'!CP130/100</f>
        <v>606282.473402127</v>
      </c>
      <c r="KE46" s="19" t="n">
        <f aca="false">KE17*'Simulated population'!CQ130/100</f>
        <v>605035.446403837</v>
      </c>
      <c r="KF46" s="19" t="n">
        <f aca="false">KF17*'Simulated population'!CR130/100</f>
        <v>604733.067933877</v>
      </c>
      <c r="KG46" s="19" t="n">
        <f aca="false">KG17*'Simulated population'!CS130/100</f>
        <v>611817.363515778</v>
      </c>
      <c r="KH46" s="19" t="n">
        <f aca="false">KH17*'Simulated population'!CT130/100</f>
        <v>614832.054126048</v>
      </c>
      <c r="KI46" s="19" t="n">
        <f aca="false">KI17*'Simulated population'!CU130/100</f>
        <v>608063.778148089</v>
      </c>
      <c r="KJ46" s="19" t="n">
        <f aca="false">KJ17*'Simulated population'!CV130/100</f>
        <v>607574.970847028</v>
      </c>
      <c r="KK46" s="19" t="n">
        <f aca="false">KK17*'Simulated population'!CW130/100</f>
        <v>605971.569223428</v>
      </c>
      <c r="KL46" s="19" t="n">
        <f aca="false">KL17*'Simulated population'!CX130/100</f>
        <v>591748.981904277</v>
      </c>
      <c r="KM46" s="19" t="n">
        <f aca="false">KM17*'Simulated population'!CY130/100</f>
        <v>586299.34887802</v>
      </c>
      <c r="KN46" s="19" t="n">
        <f aca="false">KN17*'Simulated population'!CZ130/100</f>
        <v>588729.175868764</v>
      </c>
      <c r="KO46" s="19" t="n">
        <f aca="false">KO17*'Simulated population'!DA130/100</f>
        <v>577450.799967636</v>
      </c>
      <c r="KP46" s="19" t="n">
        <f aca="false">KP17*'Simulated population'!DB130/100</f>
        <v>573659.701481494</v>
      </c>
      <c r="KQ46" s="19" t="n">
        <f aca="false">KQ17*'Simulated population'!DC130/100</f>
        <v>566602.119786977</v>
      </c>
      <c r="KR46" s="19" t="n">
        <f aca="false">KR17*'Simulated population'!DD130/100</f>
        <v>559115.410752574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Q47" s="2" t="n">
        <v>30</v>
      </c>
      <c r="BR47" s="5" t="n">
        <f aca="false">BR18*'Simulated population'!AA117/100</f>
        <v>776056.703973941</v>
      </c>
      <c r="BS47" s="5" t="n">
        <f aca="false">BS18*'Simulated population'!AB117/100</f>
        <v>799223.303473809</v>
      </c>
      <c r="BT47" s="5" t="n">
        <f aca="false">BT18*'Simulated population'!AC117/100</f>
        <v>802993.439871473</v>
      </c>
      <c r="BU47" s="5" t="n">
        <f aca="false">BU18*'Simulated population'!AD117/100</f>
        <v>802505.068010198</v>
      </c>
      <c r="BV47" s="5" t="n">
        <f aca="false">BV18*'Simulated population'!AE117/100</f>
        <v>803750.770149101</v>
      </c>
      <c r="BW47" s="5" t="n">
        <f aca="false">BW18*'Simulated population'!AF117/100</f>
        <v>802891.990644252</v>
      </c>
      <c r="BX47" s="5" t="n">
        <f aca="false">BX18*'Simulated population'!AG117/100</f>
        <v>820018.822197926</v>
      </c>
      <c r="BY47" s="5" t="n">
        <f aca="false">BY18*'Simulated population'!AH117/100</f>
        <v>830234.523450669</v>
      </c>
      <c r="BZ47" s="5" t="n">
        <f aca="false">BZ18*'Simulated population'!AI117/100</f>
        <v>843491.342235694</v>
      </c>
      <c r="CA47" s="5" t="n">
        <f aca="false">CA18*'Simulated population'!AJ117/100</f>
        <v>862976.671715233</v>
      </c>
      <c r="CB47" s="5" t="n">
        <f aca="false">CB18*'Simulated population'!AK117/100</f>
        <v>877002.617199657</v>
      </c>
      <c r="CC47" s="5" t="n">
        <f aca="false">CC18*'Simulated population'!AL117/100</f>
        <v>881924.870790181</v>
      </c>
      <c r="CD47" s="5" t="n">
        <f aca="false">CD18*'Simulated population'!AM117/100</f>
        <v>885580.188682618</v>
      </c>
      <c r="CE47" s="5" t="n">
        <f aca="false">CE18*'Simulated population'!AN117/100</f>
        <v>893409.867025366</v>
      </c>
      <c r="CF47" s="5" t="n">
        <f aca="false">CF18*'Simulated population'!AO117/100</f>
        <v>914479.849162663</v>
      </c>
      <c r="CG47" s="5" t="n">
        <f aca="false">CG18*'Simulated population'!AP117/100</f>
        <v>909272.122165306</v>
      </c>
      <c r="CH47" s="5" t="n">
        <f aca="false">CH18*'Simulated population'!AQ117/100</f>
        <v>918140.672051925</v>
      </c>
      <c r="CI47" s="5" t="n">
        <f aca="false">CI18*'Simulated population'!AR117/100</f>
        <v>918653.423184857</v>
      </c>
      <c r="CJ47" s="5" t="n">
        <f aca="false">CJ18*'Simulated population'!AS117/100</f>
        <v>926952.599114048</v>
      </c>
      <c r="CK47" s="5" t="n">
        <f aca="false">CK18*'Simulated population'!AT117/100</f>
        <v>945354.230646991</v>
      </c>
      <c r="CL47" s="5" t="n">
        <f aca="false">CL18*'Simulated population'!AU117/100</f>
        <v>947564.880086672</v>
      </c>
      <c r="CM47" s="5" t="n">
        <f aca="false">CM18*'Simulated population'!AV117/100</f>
        <v>945807.999671074</v>
      </c>
      <c r="CN47" s="5" t="n">
        <f aca="false">CN18*'Simulated population'!AW117/100</f>
        <v>958537.911617043</v>
      </c>
      <c r="CO47" s="5" t="n">
        <f aca="false">CO18*'Simulated population'!AX117/100</f>
        <v>983574.637181502</v>
      </c>
      <c r="CP47" s="5" t="n">
        <f aca="false">CP18*'Simulated population'!AY117/100</f>
        <v>1000069.18052831</v>
      </c>
      <c r="CQ47" s="5" t="n">
        <f aca="false">CQ18*'Simulated population'!AZ117/100</f>
        <v>1001576.7632305</v>
      </c>
      <c r="CR47" s="5" t="n">
        <f aca="false">CR18*'Simulated population'!BA117/100</f>
        <v>1004440.93443624</v>
      </c>
      <c r="CS47" s="5" t="n">
        <f aca="false">CS18*'Simulated population'!BB117/100</f>
        <v>998263.541569395</v>
      </c>
      <c r="CT47" s="5" t="n">
        <f aca="false">CT18*'Simulated population'!BC117/100</f>
        <v>998102.323805206</v>
      </c>
      <c r="CU47" s="5" t="n">
        <f aca="false">CU18*'Simulated population'!BD117/100</f>
        <v>991755.062464876</v>
      </c>
      <c r="CV47" s="5" t="n">
        <f aca="false">CV18*'Simulated population'!BE117/100</f>
        <v>994591.708686481</v>
      </c>
      <c r="CW47" s="5" t="n">
        <f aca="false">CW18*'Simulated population'!BF117/100</f>
        <v>1001536.65539649</v>
      </c>
      <c r="CX47" s="5" t="n">
        <f aca="false">CX18*'Simulated population'!BG117/100</f>
        <v>997234.893591058</v>
      </c>
      <c r="CY47" s="5" t="n">
        <f aca="false">CY18*'Simulated population'!BH117/100</f>
        <v>984049.63976477</v>
      </c>
      <c r="CZ47" s="5" t="n">
        <f aca="false">CZ18*'Simulated population'!BI117/100</f>
        <v>967907.416214824</v>
      </c>
      <c r="DA47" s="5" t="n">
        <f aca="false">DA18*'Simulated population'!BJ117/100</f>
        <v>961576.669864972</v>
      </c>
      <c r="DB47" s="5" t="n">
        <f aca="false">DB18*'Simulated population'!BK117/100</f>
        <v>962697.329933114</v>
      </c>
      <c r="DC47" s="5" t="n">
        <f aca="false">DC18*'Simulated population'!BL117/100</f>
        <v>967375.004378942</v>
      </c>
      <c r="DD47" s="5" t="n">
        <f aca="false">DD18*'Simulated population'!BM117/100</f>
        <v>965097.508549232</v>
      </c>
      <c r="DE47" s="5" t="n">
        <f aca="false">DE18*'Simulated population'!BN117/100</f>
        <v>953989.997810684</v>
      </c>
      <c r="DF47" s="5" t="n">
        <f aca="false">DF18*'Simulated population'!BO117/100</f>
        <v>953264.124657775</v>
      </c>
      <c r="DG47" s="5" t="n">
        <f aca="false">DG18*'Simulated population'!BP117/100</f>
        <v>957675.199971604</v>
      </c>
      <c r="DH47" s="5" t="n">
        <f aca="false">DH18*'Simulated population'!BQ117/100</f>
        <v>950432.197004879</v>
      </c>
      <c r="DI47" s="5" t="n">
        <f aca="false">DI18*'Simulated population'!BR117/100</f>
        <v>940441.414193882</v>
      </c>
      <c r="DJ47" s="5" t="n">
        <f aca="false">DJ18*'Simulated population'!BS117/100</f>
        <v>929188.414253505</v>
      </c>
      <c r="DK47" s="5" t="n">
        <f aca="false">DK18*'Simulated population'!BT117/100</f>
        <v>914622.979080138</v>
      </c>
      <c r="DL47" s="5" t="n">
        <f aca="false">DL18*'Simulated population'!BU117/100</f>
        <v>915221.450877931</v>
      </c>
      <c r="DM47" s="5" t="n">
        <f aca="false">DM18*'Simulated population'!BV117/100</f>
        <v>918910.585179441</v>
      </c>
      <c r="DN47" s="5" t="n">
        <f aca="false">DN18*'Simulated population'!BW117/100</f>
        <v>916000.014714745</v>
      </c>
      <c r="DO47" s="5" t="n">
        <f aca="false">DO18*'Simulated population'!BX117/100</f>
        <v>903837.117441849</v>
      </c>
      <c r="DP47" s="5" t="n">
        <f aca="false">DP18*'Simulated population'!BY117/100</f>
        <v>892180.679876942</v>
      </c>
      <c r="DQ47" s="5" t="n">
        <f aca="false">DQ18*'Simulated population'!BZ117/100</f>
        <v>893130.685043479</v>
      </c>
      <c r="DR47" s="5" t="n">
        <f aca="false">DR18*'Simulated population'!CA117/100</f>
        <v>887834.878096907</v>
      </c>
      <c r="DS47" s="5" t="n">
        <f aca="false">DS18*'Simulated population'!CB117/100</f>
        <v>889757.694845402</v>
      </c>
      <c r="DT47" s="5" t="n">
        <f aca="false">DT18*'Simulated population'!CC117/100</f>
        <v>889471.435010452</v>
      </c>
      <c r="DU47" s="5" t="n">
        <f aca="false">DU18*'Simulated population'!CD117/100</f>
        <v>907138.542681189</v>
      </c>
      <c r="DV47" s="5" t="n">
        <f aca="false">DV18*'Simulated population'!CE117/100</f>
        <v>899340.32146316</v>
      </c>
      <c r="DW47" s="5" t="n">
        <f aca="false">DW18*'Simulated population'!CF117/100</f>
        <v>881407.401088541</v>
      </c>
      <c r="DX47" s="5" t="n">
        <f aca="false">DX18*'Simulated population'!CG117/100</f>
        <v>877209.447794689</v>
      </c>
      <c r="DY47" s="5" t="n">
        <f aca="false">DY18*'Simulated population'!CH117/100</f>
        <v>881856.451543916</v>
      </c>
      <c r="DZ47" s="5" t="n">
        <f aca="false">DZ18*'Simulated population'!CI117/100</f>
        <v>875892.180697049</v>
      </c>
      <c r="EA47" s="5" t="n">
        <f aca="false">EA18*'Simulated population'!CJ117/100</f>
        <v>871625.808156931</v>
      </c>
      <c r="EB47" s="5" t="n">
        <f aca="false">EB18*'Simulated population'!CK117/100</f>
        <v>867257.199961474</v>
      </c>
      <c r="EC47" s="5" t="n">
        <f aca="false">EC18*'Simulated population'!CL117/100</f>
        <v>854749.060744779</v>
      </c>
      <c r="ED47" s="5" t="n">
        <f aca="false">ED18*'Simulated population'!CM117/100</f>
        <v>848297.204464756</v>
      </c>
      <c r="EE47" s="5" t="n">
        <f aca="false">EE18*'Simulated population'!CN117/100</f>
        <v>855677.83235213</v>
      </c>
      <c r="EF47" s="5" t="n">
        <f aca="false">EF18*'Simulated population'!CO117/100</f>
        <v>846806.923181157</v>
      </c>
      <c r="EG47" s="5" t="n">
        <f aca="false">EG18*'Simulated population'!CP117/100</f>
        <v>851033.187887257</v>
      </c>
      <c r="EH47" s="5" t="n">
        <f aca="false">EH18*'Simulated population'!CQ117/100</f>
        <v>853118.795256177</v>
      </c>
      <c r="EI47" s="5" t="n">
        <f aca="false">EI18*'Simulated population'!CR117/100</f>
        <v>852962.296060697</v>
      </c>
      <c r="EJ47" s="5" t="n">
        <f aca="false">EJ18*'Simulated population'!CS117/100</f>
        <v>861951.169449369</v>
      </c>
      <c r="EK47" s="5" t="n">
        <f aca="false">EK18*'Simulated population'!CT117/100</f>
        <v>851695.360362608</v>
      </c>
      <c r="EL47" s="5" t="n">
        <f aca="false">EL18*'Simulated population'!CU117/100</f>
        <v>868484.814253663</v>
      </c>
      <c r="EM47" s="5" t="n">
        <f aca="false">EM18*'Simulated population'!CV117/100</f>
        <v>871275.061216306</v>
      </c>
      <c r="EN47" s="5" t="n">
        <f aca="false">EN18*'Simulated population'!CW117/100</f>
        <v>870398.193864743</v>
      </c>
      <c r="EO47" s="5" t="n">
        <f aca="false">EO18*'Simulated population'!CX117/100</f>
        <v>862376.627061203</v>
      </c>
      <c r="EP47" s="5" t="n">
        <f aca="false">EP18*'Simulated population'!CY117/100</f>
        <v>867390.892741533</v>
      </c>
      <c r="EQ47" s="5" t="n">
        <f aca="false">EQ18*'Simulated population'!CZ117/100</f>
        <v>876787.922323444</v>
      </c>
      <c r="ER47" s="5" t="n">
        <f aca="false">ER18*'Simulated population'!DA117/100</f>
        <v>881546.598865426</v>
      </c>
      <c r="ES47" s="5" t="n">
        <f aca="false">ES18*'Simulated population'!DB117/100</f>
        <v>880300.110298406</v>
      </c>
      <c r="ET47" s="5" t="n">
        <f aca="false">ET18*'Simulated population'!DC117/100</f>
        <v>877540.534032364</v>
      </c>
      <c r="EU47" s="5" t="n">
        <f aca="false">EU18*'Simulated population'!DD117/100</f>
        <v>876384.484698913</v>
      </c>
      <c r="EV47" s="5" t="n">
        <f aca="false">EV18*'Simulated population'!DE117/100</f>
        <v>0</v>
      </c>
      <c r="EW47" s="5"/>
      <c r="HN47" s="2" t="n">
        <v>30</v>
      </c>
      <c r="HO47" s="5" t="n">
        <f aca="false">HO18*'Simulated population'!AA131/100</f>
        <v>969128.885449394</v>
      </c>
      <c r="HP47" s="5" t="n">
        <f aca="false">HP18*'Simulated population'!AB131/100</f>
        <v>974764.658637532</v>
      </c>
      <c r="HQ47" s="5" t="n">
        <f aca="false">HQ18*'Simulated population'!AC131/100</f>
        <v>974434.498794404</v>
      </c>
      <c r="HR47" s="5" t="n">
        <f aca="false">HR18*'Simulated population'!AD131/100</f>
        <v>977973.111414742</v>
      </c>
      <c r="HS47" s="5" t="n">
        <f aca="false">HS18*'Simulated population'!AE131/100</f>
        <v>974244.518549476</v>
      </c>
      <c r="HT47" s="5" t="n">
        <f aca="false">HT18*'Simulated population'!AF131/100</f>
        <v>986408.787630074</v>
      </c>
      <c r="HU47" s="5" t="n">
        <f aca="false">HU18*'Simulated population'!AG131/100</f>
        <v>995822.954330206</v>
      </c>
      <c r="HV47" s="5" t="n">
        <f aca="false">HV18*'Simulated population'!AH131/100</f>
        <v>1006232.21173072</v>
      </c>
      <c r="HW47" s="5" t="n">
        <f aca="false">HW18*'Simulated population'!AI131/100</f>
        <v>1022709.77015854</v>
      </c>
      <c r="HX47" s="5" t="n">
        <f aca="false">HX18*'Simulated population'!AJ131/100</f>
        <v>1033586.60029778</v>
      </c>
      <c r="HY47" s="5" t="n">
        <f aca="false">HY18*'Simulated population'!AK131/100</f>
        <v>1052334.69932276</v>
      </c>
      <c r="HZ47" s="5" t="n">
        <f aca="false">HZ18*'Simulated population'!AL131/100</f>
        <v>1047061.36417471</v>
      </c>
      <c r="IA47" s="5" t="n">
        <f aca="false">IA18*'Simulated population'!AM131/100</f>
        <v>1032461.47457539</v>
      </c>
      <c r="IB47" s="5" t="n">
        <f aca="false">IB18*'Simulated population'!AN131/100</f>
        <v>1037704.37599489</v>
      </c>
      <c r="IC47" s="5" t="n">
        <f aca="false">IC18*'Simulated population'!AO131/100</f>
        <v>1038014.24668565</v>
      </c>
      <c r="ID47" s="5" t="n">
        <f aca="false">ID18*'Simulated population'!AP131/100</f>
        <v>1036605.07283006</v>
      </c>
      <c r="IE47" s="5" t="n">
        <f aca="false">IE18*'Simulated population'!AQ131/100</f>
        <v>1032262.27198848</v>
      </c>
      <c r="IF47" s="5" t="n">
        <f aca="false">IF18*'Simulated population'!AR131/100</f>
        <v>1045121.90565488</v>
      </c>
      <c r="IG47" s="5" t="n">
        <f aca="false">IG18*'Simulated population'!AS131/100</f>
        <v>1055156.73597073</v>
      </c>
      <c r="IH47" s="5" t="n">
        <f aca="false">IH18*'Simulated population'!AT131/100</f>
        <v>1055805.9888466</v>
      </c>
      <c r="II47" s="5" t="n">
        <f aca="false">II18*'Simulated population'!AU131/100</f>
        <v>1042075.76609664</v>
      </c>
      <c r="IJ47" s="5" t="n">
        <f aca="false">IJ18*'Simulated population'!AV131/100</f>
        <v>1041640.47155486</v>
      </c>
      <c r="IK47" s="5" t="n">
        <f aca="false">IK18*'Simulated population'!AW131/100</f>
        <v>1049049.70110706</v>
      </c>
      <c r="IL47" s="5" t="n">
        <f aca="false">IL18*'Simulated population'!AX131/100</f>
        <v>1053887.74171334</v>
      </c>
      <c r="IM47" s="5" t="n">
        <f aca="false">IM18*'Simulated population'!AY131/100</f>
        <v>1047566.74851558</v>
      </c>
      <c r="IN47" s="5" t="n">
        <f aca="false">IN18*'Simulated population'!AZ131/100</f>
        <v>1054448.46010614</v>
      </c>
      <c r="IO47" s="5" t="n">
        <f aca="false">IO18*'Simulated population'!BA131/100</f>
        <v>1055049.75680368</v>
      </c>
      <c r="IP47" s="5" t="n">
        <f aca="false">IP18*'Simulated population'!BB131/100</f>
        <v>1039341.34169755</v>
      </c>
      <c r="IQ47" s="5" t="n">
        <f aca="false">IQ18*'Simulated population'!BC131/100</f>
        <v>1020361.7618887</v>
      </c>
      <c r="IR47" s="5" t="n">
        <f aca="false">IR18*'Simulated population'!BD131/100</f>
        <v>1021061.7376455</v>
      </c>
      <c r="IS47" s="5" t="n">
        <f aca="false">IS18*'Simulated population'!BE131/100</f>
        <v>999311.766303815</v>
      </c>
      <c r="IT47" s="5" t="n">
        <f aca="false">IT18*'Simulated population'!BF131/100</f>
        <v>992785.114879752</v>
      </c>
      <c r="IU47" s="5" t="n">
        <f aca="false">IU18*'Simulated population'!BG131/100</f>
        <v>1010695.82525233</v>
      </c>
      <c r="IV47" s="5" t="n">
        <f aca="false">IV18*'Simulated population'!BH131/100</f>
        <v>1006039.46478319</v>
      </c>
      <c r="IW47" s="5" t="n">
        <f aca="false">IW18*'Simulated population'!BI131/100</f>
        <v>1002630.88718487</v>
      </c>
      <c r="IX47" s="5" t="n">
        <f aca="false">IX18*'Simulated population'!BJ131/100</f>
        <v>1006567.90497903</v>
      </c>
      <c r="IY47" s="5" t="n">
        <f aca="false">IY18*'Simulated population'!BK131/100</f>
        <v>1014798.84520226</v>
      </c>
      <c r="IZ47" s="5" t="n">
        <f aca="false">IZ18*'Simulated population'!BL131/100</f>
        <v>991916.370264595</v>
      </c>
      <c r="JA47" s="5" t="n">
        <f aca="false">JA18*'Simulated population'!BM131/100</f>
        <v>974062.838412336</v>
      </c>
      <c r="JB47" s="5" t="n">
        <f aca="false">JB18*'Simulated population'!BN131/100</f>
        <v>968041.57132915</v>
      </c>
      <c r="JC47" s="5" t="n">
        <f aca="false">JC18*'Simulated population'!BO131/100</f>
        <v>971823.653777939</v>
      </c>
      <c r="JD47" s="5" t="n">
        <f aca="false">JD18*'Simulated population'!BP131/100</f>
        <v>976402.546574389</v>
      </c>
      <c r="JE47" s="5" t="n">
        <f aca="false">JE18*'Simulated population'!BQ131/100</f>
        <v>983322.06976709</v>
      </c>
      <c r="JF47" s="5" t="n">
        <f aca="false">JF18*'Simulated population'!BR131/100</f>
        <v>962539.522099821</v>
      </c>
      <c r="JG47" s="5" t="n">
        <f aca="false">JG18*'Simulated population'!BS131/100</f>
        <v>967621.95476875</v>
      </c>
      <c r="JH47" s="5" t="n">
        <f aca="false">JH18*'Simulated population'!BT131/100</f>
        <v>960181.369253794</v>
      </c>
      <c r="JI47" s="5" t="n">
        <f aca="false">JI18*'Simulated population'!BU131/100</f>
        <v>956879.770822517</v>
      </c>
      <c r="JJ47" s="5" t="n">
        <f aca="false">JJ18*'Simulated population'!BV131/100</f>
        <v>974009.348828812</v>
      </c>
      <c r="JK47" s="5" t="n">
        <f aca="false">JK18*'Simulated population'!BW131/100</f>
        <v>982160.054676752</v>
      </c>
      <c r="JL47" s="5" t="n">
        <f aca="false">JL18*'Simulated population'!BX131/100</f>
        <v>981304.221340376</v>
      </c>
      <c r="JM47" s="5" t="n">
        <f aca="false">JM18*'Simulated population'!BY131/100</f>
        <v>987565.269315219</v>
      </c>
      <c r="JN47" s="5" t="n">
        <f aca="false">JN18*'Simulated population'!BZ131/100</f>
        <v>990436.184375713</v>
      </c>
      <c r="JO47" s="5" t="n">
        <f aca="false">JO18*'Simulated population'!CA131/100</f>
        <v>977581.161880303</v>
      </c>
      <c r="JP47" s="5" t="n">
        <f aca="false">JP18*'Simulated population'!CB131/100</f>
        <v>979318.651110617</v>
      </c>
      <c r="JQ47" s="5" t="n">
        <f aca="false">JQ18*'Simulated population'!CC131/100</f>
        <v>991423.8972025</v>
      </c>
      <c r="JR47" s="5" t="n">
        <f aca="false">JR18*'Simulated population'!CD131/100</f>
        <v>980359.853520928</v>
      </c>
      <c r="JS47" s="5" t="n">
        <f aca="false">JS18*'Simulated population'!CE131/100</f>
        <v>980762.869865751</v>
      </c>
      <c r="JT47" s="5" t="n">
        <f aca="false">JT18*'Simulated population'!CF131/100</f>
        <v>998976.995289694</v>
      </c>
      <c r="JU47" s="5" t="n">
        <f aca="false">JU18*'Simulated population'!CG131/100</f>
        <v>1014510.18589807</v>
      </c>
      <c r="JV47" s="5" t="n">
        <f aca="false">JV18*'Simulated population'!CH131/100</f>
        <v>1012917.48743695</v>
      </c>
      <c r="JW47" s="5" t="n">
        <f aca="false">JW18*'Simulated population'!CI131/100</f>
        <v>1021153.96106537</v>
      </c>
      <c r="JX47" s="5" t="n">
        <f aca="false">JX18*'Simulated population'!CJ131/100</f>
        <v>1020109.06971826</v>
      </c>
      <c r="JY47" s="5" t="n">
        <f aca="false">JY18*'Simulated population'!CK131/100</f>
        <v>1012896.27605038</v>
      </c>
      <c r="JZ47" s="5" t="n">
        <f aca="false">JZ18*'Simulated population'!CL131/100</f>
        <v>1013245.80281168</v>
      </c>
      <c r="KA47" s="5" t="n">
        <f aca="false">KA18*'Simulated population'!CM131/100</f>
        <v>1007828.59912863</v>
      </c>
      <c r="KB47" s="5" t="n">
        <f aca="false">KB18*'Simulated population'!CN131/100</f>
        <v>998399.67668132</v>
      </c>
      <c r="KC47" s="5" t="n">
        <f aca="false">KC18*'Simulated population'!CO131/100</f>
        <v>996261.01557458</v>
      </c>
      <c r="KD47" s="5" t="n">
        <f aca="false">KD18*'Simulated population'!CP131/100</f>
        <v>982179.421594925</v>
      </c>
      <c r="KE47" s="5" t="n">
        <f aca="false">KE18*'Simulated population'!CQ131/100</f>
        <v>971003.787575312</v>
      </c>
      <c r="KF47" s="5" t="n">
        <f aca="false">KF18*'Simulated population'!CR131/100</f>
        <v>962737.802452537</v>
      </c>
      <c r="KG47" s="5" t="n">
        <f aca="false">KG18*'Simulated population'!CS131/100</f>
        <v>961662.477376875</v>
      </c>
      <c r="KH47" s="5" t="n">
        <f aca="false">KH18*'Simulated population'!CT131/100</f>
        <v>961086.0810027</v>
      </c>
      <c r="KI47" s="5" t="n">
        <f aca="false">KI18*'Simulated population'!CU131/100</f>
        <v>964359.090173818</v>
      </c>
      <c r="KJ47" s="5" t="n">
        <f aca="false">KJ18*'Simulated population'!CV131/100</f>
        <v>959786.653016759</v>
      </c>
      <c r="KK47" s="5" t="n">
        <f aca="false">KK18*'Simulated population'!CW131/100</f>
        <v>955243.727354058</v>
      </c>
      <c r="KL47" s="5" t="n">
        <f aca="false">KL18*'Simulated population'!CX131/100</f>
        <v>969965.351867598</v>
      </c>
      <c r="KM47" s="5" t="n">
        <f aca="false">KM18*'Simulated population'!CY131/100</f>
        <v>974557.155942829</v>
      </c>
      <c r="KN47" s="5" t="n">
        <f aca="false">KN18*'Simulated population'!CZ131/100</f>
        <v>962951.760786631</v>
      </c>
      <c r="KO47" s="5" t="n">
        <f aca="false">KO18*'Simulated population'!DA131/100</f>
        <v>963154.652310341</v>
      </c>
      <c r="KP47" s="5" t="n">
        <f aca="false">KP18*'Simulated population'!DB131/100</f>
        <v>957580.668813515</v>
      </c>
      <c r="KQ47" s="5" t="n">
        <f aca="false">KQ18*'Simulated population'!DC131/100</f>
        <v>957149.063208532</v>
      </c>
      <c r="KR47" s="5" t="n">
        <f aca="false">KR18*'Simulated population'!DD131/100</f>
        <v>968403.087135032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Q48" s="10" t="n">
        <v>35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N48" s="10" t="n">
        <v>35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Q49" s="2" t="n">
        <v>40</v>
      </c>
      <c r="BR49" s="5" t="n">
        <f aca="false">BR20*'Simulated population'!AA119/100</f>
        <v>1025291.44988431</v>
      </c>
      <c r="BS49" s="5" t="n">
        <f aca="false">BS20*'Simulated population'!AB119/100</f>
        <v>1024604.17450291</v>
      </c>
      <c r="BT49" s="5" t="n">
        <f aca="false">BT20*'Simulated population'!AC119/100</f>
        <v>1035951.47824729</v>
      </c>
      <c r="BU49" s="5" t="n">
        <f aca="false">BU20*'Simulated population'!AD119/100</f>
        <v>1019674.66762995</v>
      </c>
      <c r="BV49" s="5" t="n">
        <f aca="false">BV20*'Simulated population'!AE119/100</f>
        <v>1046526.80717946</v>
      </c>
      <c r="BW49" s="5" t="n">
        <f aca="false">BW20*'Simulated population'!AF119/100</f>
        <v>1066618.72215871</v>
      </c>
      <c r="BX49" s="5" t="n">
        <f aca="false">BX20*'Simulated population'!AG119/100</f>
        <v>1090374.49251629</v>
      </c>
      <c r="BY49" s="5" t="n">
        <f aca="false">BY20*'Simulated population'!AH119/100</f>
        <v>1094452.16511371</v>
      </c>
      <c r="BZ49" s="5" t="n">
        <f aca="false">BZ20*'Simulated population'!AI119/100</f>
        <v>1097686.47337866</v>
      </c>
      <c r="CA49" s="5" t="n">
        <f aca="false">CA20*'Simulated population'!AJ119/100</f>
        <v>1115889.59105092</v>
      </c>
      <c r="CB49" s="5" t="n">
        <f aca="false">CB20*'Simulated population'!AK119/100</f>
        <v>1111083.50334857</v>
      </c>
      <c r="CC49" s="5" t="n">
        <f aca="false">CC20*'Simulated population'!AL119/100</f>
        <v>1110149.38962595</v>
      </c>
      <c r="CD49" s="5" t="n">
        <f aca="false">CD20*'Simulated population'!AM119/100</f>
        <v>1129423.35010198</v>
      </c>
      <c r="CE49" s="5" t="n">
        <f aca="false">CE20*'Simulated population'!AN119/100</f>
        <v>1143640.75455885</v>
      </c>
      <c r="CF49" s="5" t="n">
        <f aca="false">CF20*'Simulated population'!AO119/100</f>
        <v>1155458.74514014</v>
      </c>
      <c r="CG49" s="5" t="n">
        <f aca="false">CG20*'Simulated population'!AP119/100</f>
        <v>1180390.62759407</v>
      </c>
      <c r="CH49" s="5" t="n">
        <f aca="false">CH20*'Simulated population'!AQ119/100</f>
        <v>1197866.54015326</v>
      </c>
      <c r="CI49" s="5" t="n">
        <f aca="false">CI20*'Simulated population'!AR119/100</f>
        <v>1203117.90486328</v>
      </c>
      <c r="CJ49" s="5" t="n">
        <f aca="false">CJ20*'Simulated population'!AS119/100</f>
        <v>1214833.04613574</v>
      </c>
      <c r="CK49" s="5" t="n">
        <f aca="false">CK20*'Simulated population'!AT119/100</f>
        <v>1213700.49374666</v>
      </c>
      <c r="CL49" s="5" t="n">
        <f aca="false">CL20*'Simulated population'!AU119/100</f>
        <v>1213418.56564126</v>
      </c>
      <c r="CM49" s="5" t="n">
        <f aca="false">CM20*'Simulated population'!AV119/100</f>
        <v>1200523.68229686</v>
      </c>
      <c r="CN49" s="5" t="n">
        <f aca="false">CN20*'Simulated population'!AW119/100</f>
        <v>1191881.92037082</v>
      </c>
      <c r="CO49" s="5" t="n">
        <f aca="false">CO20*'Simulated population'!AX119/100</f>
        <v>1193323.0206864</v>
      </c>
      <c r="CP49" s="5" t="n">
        <f aca="false">CP20*'Simulated population'!AY119/100</f>
        <v>1184991.01667875</v>
      </c>
      <c r="CQ49" s="5" t="n">
        <f aca="false">CQ20*'Simulated population'!AZ119/100</f>
        <v>1194300.69411629</v>
      </c>
      <c r="CR49" s="5" t="n">
        <f aca="false">CR20*'Simulated population'!BA119/100</f>
        <v>1180515.25675654</v>
      </c>
      <c r="CS49" s="5" t="n">
        <f aca="false">CS20*'Simulated population'!BB119/100</f>
        <v>1174698.82584385</v>
      </c>
      <c r="CT49" s="5" t="n">
        <f aca="false">CT20*'Simulated population'!BC119/100</f>
        <v>1169748.74910912</v>
      </c>
      <c r="CU49" s="5" t="n">
        <f aca="false">CU20*'Simulated population'!BD119/100</f>
        <v>1170283.56551507</v>
      </c>
      <c r="CV49" s="5" t="n">
        <f aca="false">CV20*'Simulated population'!BE119/100</f>
        <v>1170054.8770519</v>
      </c>
      <c r="CW49" s="5" t="n">
        <f aca="false">CW20*'Simulated population'!BF119/100</f>
        <v>1173467.05412154</v>
      </c>
      <c r="CX49" s="5" t="n">
        <f aca="false">CX20*'Simulated population'!BG119/100</f>
        <v>1172972.16744726</v>
      </c>
      <c r="CY49" s="5" t="n">
        <f aca="false">CY20*'Simulated population'!BH119/100</f>
        <v>1170299.29540937</v>
      </c>
      <c r="CZ49" s="5" t="n">
        <f aca="false">CZ20*'Simulated population'!BI119/100</f>
        <v>1170196.44610053</v>
      </c>
      <c r="DA49" s="5" t="n">
        <f aca="false">DA20*'Simulated population'!BJ119/100</f>
        <v>1175910.02770439</v>
      </c>
      <c r="DB49" s="5" t="n">
        <f aca="false">DB20*'Simulated population'!BK119/100</f>
        <v>1166641.48999038</v>
      </c>
      <c r="DC49" s="5" t="n">
        <f aca="false">DC20*'Simulated population'!BL119/100</f>
        <v>1173608.62317018</v>
      </c>
      <c r="DD49" s="5" t="n">
        <f aca="false">DD20*'Simulated population'!BM119/100</f>
        <v>1177841.17472678</v>
      </c>
      <c r="DE49" s="5" t="n">
        <f aca="false">DE20*'Simulated population'!BN119/100</f>
        <v>1165064.8705855</v>
      </c>
      <c r="DF49" s="5" t="n">
        <f aca="false">DF20*'Simulated population'!BO119/100</f>
        <v>1181091.21288603</v>
      </c>
      <c r="DG49" s="5" t="n">
        <f aca="false">DG20*'Simulated population'!BP119/100</f>
        <v>1216755.72321505</v>
      </c>
      <c r="DH49" s="5" t="n">
        <f aca="false">DH20*'Simulated population'!BQ119/100</f>
        <v>1221768.71952695</v>
      </c>
      <c r="DI49" s="5" t="n">
        <f aca="false">DI20*'Simulated population'!BR119/100</f>
        <v>1221680.39012054</v>
      </c>
      <c r="DJ49" s="5" t="n">
        <f aca="false">DJ20*'Simulated population'!BS119/100</f>
        <v>1223570.3974194</v>
      </c>
      <c r="DK49" s="5" t="n">
        <f aca="false">DK20*'Simulated population'!BT119/100</f>
        <v>1222631.44372931</v>
      </c>
      <c r="DL49" s="5" t="n">
        <f aca="false">DL20*'Simulated population'!BU119/100</f>
        <v>1249525.93299422</v>
      </c>
      <c r="DM49" s="5" t="n">
        <f aca="false">DM20*'Simulated population'!BV119/100</f>
        <v>1264389.47310895</v>
      </c>
      <c r="DN49" s="5" t="n">
        <f aca="false">DN20*'Simulated population'!BW119/100</f>
        <v>1283913.9019018</v>
      </c>
      <c r="DO49" s="5" t="n">
        <f aca="false">DO20*'Simulated population'!BX119/100</f>
        <v>1314866.70389423</v>
      </c>
      <c r="DP49" s="5" t="n">
        <f aca="false">DP20*'Simulated population'!BY119/100</f>
        <v>1338618.8442762</v>
      </c>
      <c r="DQ49" s="5" t="n">
        <f aca="false">DQ20*'Simulated population'!BZ119/100</f>
        <v>1346550.34097533</v>
      </c>
      <c r="DR49" s="5" t="n">
        <f aca="false">DR20*'Simulated population'!CA119/100</f>
        <v>1353184.72639124</v>
      </c>
      <c r="DS49" s="5" t="n">
        <f aca="false">DS20*'Simulated population'!CB119/100</f>
        <v>1365743.23199616</v>
      </c>
      <c r="DT49" s="5" t="n">
        <f aca="false">DT20*'Simulated population'!CC119/100</f>
        <v>1393841.66317039</v>
      </c>
      <c r="DU49" s="5" t="n">
        <f aca="false">DU20*'Simulated population'!CD119/100</f>
        <v>1387105.63843751</v>
      </c>
      <c r="DV49" s="5" t="n">
        <f aca="false">DV20*'Simulated population'!CE119/100</f>
        <v>1400063.44135909</v>
      </c>
      <c r="DW49" s="5" t="n">
        <f aca="false">DW20*'Simulated population'!CF119/100</f>
        <v>1402466.48521027</v>
      </c>
      <c r="DX49" s="5" t="n">
        <f aca="false">DX20*'Simulated population'!CG119/100</f>
        <v>1415766.71583068</v>
      </c>
      <c r="DY49" s="5" t="n">
        <f aca="false">DY20*'Simulated population'!CH119/100</f>
        <v>1444483.45284981</v>
      </c>
      <c r="DZ49" s="5" t="n">
        <f aca="false">DZ20*'Simulated population'!CI119/100</f>
        <v>1448521.19571556</v>
      </c>
      <c r="EA49" s="5" t="n">
        <f aca="false">EA20*'Simulated population'!CJ119/100</f>
        <v>1443672.7582978</v>
      </c>
      <c r="EB49" s="5" t="n">
        <f aca="false">EB20*'Simulated population'!CK119/100</f>
        <v>1460753.00351593</v>
      </c>
      <c r="EC49" s="5" t="n">
        <f aca="false">EC20*'Simulated population'!CL119/100</f>
        <v>1497398.81725045</v>
      </c>
      <c r="ED49" s="5" t="n">
        <f aca="false">ED20*'Simulated population'!CM119/100</f>
        <v>1521684.56404651</v>
      </c>
      <c r="EE49" s="5" t="n">
        <f aca="false">EE20*'Simulated population'!CN119/100</f>
        <v>1523834.71959713</v>
      </c>
      <c r="EF49" s="5" t="n">
        <f aca="false">EF20*'Simulated population'!CO119/100</f>
        <v>1528514.96814514</v>
      </c>
      <c r="EG49" s="5" t="n">
        <f aca="false">EG20*'Simulated population'!CP119/100</f>
        <v>1519356.53969119</v>
      </c>
      <c r="EH49" s="5" t="n">
        <f aca="false">EH20*'Simulated population'!CQ119/100</f>
        <v>1521028.74845369</v>
      </c>
      <c r="EI49" s="5" t="n">
        <f aca="false">EI20*'Simulated population'!CR119/100</f>
        <v>1511166.10473217</v>
      </c>
      <c r="EJ49" s="5" t="n">
        <f aca="false">EJ20*'Simulated population'!CS119/100</f>
        <v>1514450.02266373</v>
      </c>
      <c r="EK49" s="5" t="n">
        <f aca="false">EK20*'Simulated population'!CT119/100</f>
        <v>1524822.07296197</v>
      </c>
      <c r="EL49" s="5" t="n">
        <f aca="false">EL20*'Simulated population'!CU119/100</f>
        <v>1517287.45359576</v>
      </c>
      <c r="EM49" s="5" t="n">
        <f aca="false">EM20*'Simulated population'!CV119/100</f>
        <v>1495904.47729264</v>
      </c>
      <c r="EN49" s="5" t="n">
        <f aca="false">EN20*'Simulated population'!CW119/100</f>
        <v>1469971.93156332</v>
      </c>
      <c r="EO49" s="5" t="n">
        <f aca="false">EO20*'Simulated population'!CX119/100</f>
        <v>1459549.06160661</v>
      </c>
      <c r="EP49" s="5" t="n">
        <f aca="false">EP20*'Simulated population'!CY119/100</f>
        <v>1459641.02098863</v>
      </c>
      <c r="EQ49" s="5" t="n">
        <f aca="false">EQ20*'Simulated population'!CZ119/100</f>
        <v>1464603.19764204</v>
      </c>
      <c r="ER49" s="5" t="n">
        <f aca="false">ER20*'Simulated population'!DA119/100</f>
        <v>1460527.94502836</v>
      </c>
      <c r="ES49" s="5" t="n">
        <f aca="false">ES20*'Simulated population'!DB119/100</f>
        <v>1440271.47115497</v>
      </c>
      <c r="ET49" s="5" t="n">
        <f aca="false">ET20*'Simulated population'!DC119/100</f>
        <v>1439722.13484659</v>
      </c>
      <c r="EU49" s="5" t="n">
        <f aca="false">EU20*'Simulated population'!DD119/100</f>
        <v>1446141.14170988</v>
      </c>
      <c r="EV49" s="5" t="n">
        <f aca="false">EV20*'Simulated population'!DE119/100</f>
        <v>0</v>
      </c>
      <c r="EW49" s="5"/>
      <c r="HN49" s="2" t="n">
        <v>40</v>
      </c>
      <c r="HO49" s="5" t="n">
        <f aca="false">HO20*'Simulated population'!AA133/100</f>
        <v>1265836.45768588</v>
      </c>
      <c r="HP49" s="5" t="n">
        <f aca="false">HP20*'Simulated population'!AB133/100</f>
        <v>1273587.65095002</v>
      </c>
      <c r="HQ49" s="5" t="n">
        <f aca="false">HQ20*'Simulated population'!AC133/100</f>
        <v>1287226.27012863</v>
      </c>
      <c r="HR49" s="5" t="n">
        <f aca="false">HR20*'Simulated population'!AD133/100</f>
        <v>1281146.66586876</v>
      </c>
      <c r="HS49" s="5" t="n">
        <f aca="false">HS20*'Simulated population'!AE133/100</f>
        <v>1269918.13235499</v>
      </c>
      <c r="HT49" s="5" t="n">
        <f aca="false">HT20*'Simulated population'!AF133/100</f>
        <v>1292554.08237069</v>
      </c>
      <c r="HU49" s="5" t="n">
        <f aca="false">HU20*'Simulated population'!AG133/100</f>
        <v>1297440.73048653</v>
      </c>
      <c r="HV49" s="5" t="n">
        <f aca="false">HV20*'Simulated population'!AH133/100</f>
        <v>1298165.9317899</v>
      </c>
      <c r="HW49" s="5" t="n">
        <f aca="false">HW20*'Simulated population'!AI133/100</f>
        <v>1297840.79987222</v>
      </c>
      <c r="HX49" s="5" t="n">
        <f aca="false">HX20*'Simulated population'!AJ133/100</f>
        <v>1306168.52817253</v>
      </c>
      <c r="HY49" s="5" t="n">
        <f aca="false">HY20*'Simulated population'!AK133/100</f>
        <v>1286642.48307943</v>
      </c>
      <c r="HZ49" s="5" t="n">
        <f aca="false">HZ20*'Simulated population'!AL133/100</f>
        <v>1283254.58432387</v>
      </c>
      <c r="IA49" s="5" t="n">
        <f aca="false">IA20*'Simulated population'!AM133/100</f>
        <v>1284013.62835473</v>
      </c>
      <c r="IB49" s="5" t="n">
        <f aca="false">IB20*'Simulated population'!AN133/100</f>
        <v>1256845.170193</v>
      </c>
      <c r="IC49" s="5" t="n">
        <f aca="false">IC20*'Simulated population'!AO133/100</f>
        <v>1258064.71705149</v>
      </c>
      <c r="ID49" s="5" t="n">
        <f aca="false">ID20*'Simulated population'!AP133/100</f>
        <v>1259707.29800361</v>
      </c>
      <c r="IE49" s="5" t="n">
        <f aca="false">IE20*'Simulated population'!AQ133/100</f>
        <v>1257248.8655852</v>
      </c>
      <c r="IF49" s="5" t="n">
        <f aca="false">IF20*'Simulated population'!AR133/100</f>
        <v>1256696.50392581</v>
      </c>
      <c r="IG49" s="5" t="n">
        <f aca="false">IG20*'Simulated population'!AS133/100</f>
        <v>1260278.99836443</v>
      </c>
      <c r="IH49" s="5" t="n">
        <f aca="false">IH20*'Simulated population'!AT133/100</f>
        <v>1226940.2857799</v>
      </c>
      <c r="II49" s="5" t="n">
        <f aca="false">II20*'Simulated population'!AU133/100</f>
        <v>1214489.78806997</v>
      </c>
      <c r="IJ49" s="5" t="n">
        <f aca="false">IJ20*'Simulated population'!AV133/100</f>
        <v>1203205.65578961</v>
      </c>
      <c r="IK49" s="5" t="n">
        <f aca="false">IK20*'Simulated population'!AW133/100</f>
        <v>1190393.76609683</v>
      </c>
      <c r="IL49" s="5" t="n">
        <f aca="false">IL20*'Simulated population'!AX133/100</f>
        <v>1216859.98766313</v>
      </c>
      <c r="IM49" s="5" t="n">
        <f aca="false">IM20*'Simulated population'!AY133/100</f>
        <v>1231718.15370024</v>
      </c>
      <c r="IN49" s="5" t="n">
        <f aca="false">IN20*'Simulated population'!AZ133/100</f>
        <v>1212955.98731335</v>
      </c>
      <c r="IO49" s="5" t="n">
        <f aca="false">IO20*'Simulated population'!BA133/100</f>
        <v>1188728.22043676</v>
      </c>
      <c r="IP49" s="5" t="n">
        <f aca="false">IP20*'Simulated population'!BB133/100</f>
        <v>1203422.00751178</v>
      </c>
      <c r="IQ49" s="5" t="n">
        <f aca="false">IQ20*'Simulated population'!BC133/100</f>
        <v>1198702.15569571</v>
      </c>
      <c r="IR49" s="5" t="n">
        <f aca="false">IR20*'Simulated population'!BD133/100</f>
        <v>1190060.17349728</v>
      </c>
      <c r="IS49" s="5" t="n">
        <f aca="false">IS20*'Simulated population'!BE133/100</f>
        <v>1202643.6247795</v>
      </c>
      <c r="IT49" s="5" t="n">
        <f aca="false">IT20*'Simulated population'!BF133/100</f>
        <v>1225296.49615894</v>
      </c>
      <c r="IU49" s="5" t="n">
        <f aca="false">IU20*'Simulated population'!BG133/100</f>
        <v>1229086.88163786</v>
      </c>
      <c r="IV49" s="5" t="n">
        <f aca="false">IV20*'Simulated population'!BH133/100</f>
        <v>1240971.72233118</v>
      </c>
      <c r="IW49" s="5" t="n">
        <f aca="false">IW20*'Simulated population'!BI133/100</f>
        <v>1237305.82974267</v>
      </c>
      <c r="IX49" s="5" t="n">
        <f aca="false">IX20*'Simulated population'!BJ133/100</f>
        <v>1230119.08482632</v>
      </c>
      <c r="IY49" s="5" t="n">
        <f aca="false">IY20*'Simulated population'!BK133/100</f>
        <v>1212881.04984534</v>
      </c>
      <c r="IZ49" s="5" t="n">
        <f aca="false">IZ20*'Simulated population'!BL133/100</f>
        <v>1213302.87527013</v>
      </c>
      <c r="JA49" s="5" t="n">
        <f aca="false">JA20*'Simulated population'!BM133/100</f>
        <v>1211375.04847201</v>
      </c>
      <c r="JB49" s="5" t="n">
        <f aca="false">JB20*'Simulated population'!BN133/100</f>
        <v>1240287.61576834</v>
      </c>
      <c r="JC49" s="5" t="n">
        <f aca="false">JC20*'Simulated population'!BO133/100</f>
        <v>1260404.69992368</v>
      </c>
      <c r="JD49" s="5" t="n">
        <f aca="false">JD20*'Simulated population'!BP133/100</f>
        <v>1264848.97524447</v>
      </c>
      <c r="JE49" s="5" t="n">
        <f aca="false">JE20*'Simulated population'!BQ133/100</f>
        <v>1265178.9418375</v>
      </c>
      <c r="JF49" s="5" t="n">
        <f aca="false">JF20*'Simulated population'!BR133/100</f>
        <v>1268881.09449118</v>
      </c>
      <c r="JG49" s="5" t="n">
        <f aca="false">JG20*'Simulated population'!BS133/100</f>
        <v>1263936.43027107</v>
      </c>
      <c r="JH49" s="5" t="n">
        <f aca="false">JH20*'Simulated population'!BT133/100</f>
        <v>1281769.13032081</v>
      </c>
      <c r="JI49" s="5" t="n">
        <f aca="false">JI20*'Simulated population'!BU133/100</f>
        <v>1295503.23433771</v>
      </c>
      <c r="JJ49" s="5" t="n">
        <f aca="false">JJ20*'Simulated population'!BV133/100</f>
        <v>1309569.72228531</v>
      </c>
      <c r="JK49" s="5" t="n">
        <f aca="false">JK20*'Simulated population'!BW133/100</f>
        <v>1328606.25649864</v>
      </c>
      <c r="JL49" s="5" t="n">
        <f aca="false">JL20*'Simulated population'!BX133/100</f>
        <v>1341228.38518371</v>
      </c>
      <c r="JM49" s="5" t="n">
        <f aca="false">JM20*'Simulated population'!BY133/100</f>
        <v>1367050.38625886</v>
      </c>
      <c r="JN49" s="5" t="n">
        <f aca="false">JN20*'Simulated population'!BZ133/100</f>
        <v>1359934.95280401</v>
      </c>
      <c r="JO49" s="5" t="n">
        <f aca="false">JO20*'Simulated population'!CA133/100</f>
        <v>1340642.18079682</v>
      </c>
      <c r="JP49" s="5" t="n">
        <f aca="false">JP20*'Simulated population'!CB133/100</f>
        <v>1348231.41243654</v>
      </c>
      <c r="JQ49" s="5" t="n">
        <f aca="false">JQ20*'Simulated population'!CC133/100</f>
        <v>1349751.91783592</v>
      </c>
      <c r="JR49" s="5" t="n">
        <f aca="false">JR20*'Simulated population'!CD133/100</f>
        <v>1348005.39136365</v>
      </c>
      <c r="JS49" s="5" t="n">
        <f aca="false">JS20*'Simulated population'!CE133/100</f>
        <v>1337732.91490149</v>
      </c>
      <c r="JT49" s="5" t="n">
        <f aca="false">JT20*'Simulated population'!CF133/100</f>
        <v>1353977.42409686</v>
      </c>
      <c r="JU49" s="5" t="n">
        <f aca="false">JU20*'Simulated population'!CG133/100</f>
        <v>1363915.09929064</v>
      </c>
      <c r="JV49" s="5" t="n">
        <f aca="false">JV20*'Simulated population'!CH133/100</f>
        <v>1362884.10477102</v>
      </c>
      <c r="JW49" s="5" t="n">
        <f aca="false">JW20*'Simulated population'!CI133/100</f>
        <v>1344667.0480305</v>
      </c>
      <c r="JX49" s="5" t="n">
        <f aca="false">JX20*'Simulated population'!CJ133/100</f>
        <v>1345007.89264308</v>
      </c>
      <c r="JY49" s="5" t="n">
        <f aca="false">JY20*'Simulated population'!CK133/100</f>
        <v>1354642.19195828</v>
      </c>
      <c r="JZ49" s="5" t="n">
        <f aca="false">JZ20*'Simulated population'!CL133/100</f>
        <v>1362328.11710511</v>
      </c>
      <c r="KA49" s="5" t="n">
        <f aca="false">KA20*'Simulated population'!CM133/100</f>
        <v>1357412.46093714</v>
      </c>
      <c r="KB49" s="5" t="n">
        <f aca="false">KB20*'Simulated population'!CN133/100</f>
        <v>1366431.54781332</v>
      </c>
      <c r="KC49" s="5" t="n">
        <f aca="false">KC20*'Simulated population'!CO133/100</f>
        <v>1369184.89542843</v>
      </c>
      <c r="KD49" s="5" t="n">
        <f aca="false">KD20*'Simulated population'!CP133/100</f>
        <v>1351160.01703329</v>
      </c>
      <c r="KE49" s="5" t="n">
        <f aca="false">KE20*'Simulated population'!CQ133/100</f>
        <v>1329773.83059706</v>
      </c>
      <c r="KF49" s="5" t="n">
        <f aca="false">KF20*'Simulated population'!CR133/100</f>
        <v>1330691.21024581</v>
      </c>
      <c r="KG49" s="5" t="n">
        <f aca="false">KG20*'Simulated population'!CS133/100</f>
        <v>1304660.10946153</v>
      </c>
      <c r="KH49" s="5" t="n">
        <f aca="false">KH20*'Simulated population'!CT133/100</f>
        <v>1296387.97992781</v>
      </c>
      <c r="KI49" s="5" t="n">
        <f aca="false">KI20*'Simulated population'!CU133/100</f>
        <v>1319718.9145259</v>
      </c>
      <c r="KJ49" s="5" t="n">
        <f aca="false">KJ20*'Simulated population'!CV133/100</f>
        <v>1310861.78927414</v>
      </c>
      <c r="KK49" s="5" t="n">
        <f aca="false">KK20*'Simulated population'!CW133/100</f>
        <v>1306301.48174481</v>
      </c>
      <c r="KL49" s="5" t="n">
        <f aca="false">KL20*'Simulated population'!CX133/100</f>
        <v>1311028.58557391</v>
      </c>
      <c r="KM49" s="5" t="n">
        <f aca="false">KM20*'Simulated population'!CY133/100</f>
        <v>1322058.89739809</v>
      </c>
      <c r="KN49" s="5" t="n">
        <f aca="false">KN20*'Simulated population'!CZ133/100</f>
        <v>1296132.9508028</v>
      </c>
      <c r="KO49" s="5" t="n">
        <f aca="false">KO20*'Simulated population'!DA133/100</f>
        <v>1272777.84282793</v>
      </c>
      <c r="KP49" s="5" t="n">
        <f aca="false">KP20*'Simulated population'!DB133/100</f>
        <v>1263850.6147835</v>
      </c>
      <c r="KQ49" s="5" t="n">
        <f aca="false">KQ20*'Simulated population'!DC133/100</f>
        <v>1266066.10476528</v>
      </c>
      <c r="KR49" s="5" t="n">
        <f aca="false">KR20*'Simulated population'!DD133/100</f>
        <v>1270908.03213408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Q50" s="2" t="n">
        <v>45</v>
      </c>
      <c r="BR50" s="19" t="n">
        <f aca="false">BR21*'Simulated population'!AA120/100</f>
        <v>1074883.82133172</v>
      </c>
      <c r="BS50" s="19" t="n">
        <f aca="false">BS21*'Simulated population'!AB120/100</f>
        <v>1084038.65266731</v>
      </c>
      <c r="BT50" s="19" t="n">
        <f aca="false">BT21*'Simulated population'!AC120/100</f>
        <v>1072927.32410137</v>
      </c>
      <c r="BU50" s="19" t="n">
        <f aca="false">BU21*'Simulated population'!AD120/100</f>
        <v>1116200.05311231</v>
      </c>
      <c r="BV50" s="19" t="n">
        <f aca="false">BV21*'Simulated population'!AE120/100</f>
        <v>1120144.56162237</v>
      </c>
      <c r="BW50" s="19" t="n">
        <f aca="false">BW21*'Simulated population'!AF120/100</f>
        <v>1113957.30326705</v>
      </c>
      <c r="BX50" s="19" t="n">
        <f aca="false">BX21*'Simulated population'!AG120/100</f>
        <v>1107977.51240327</v>
      </c>
      <c r="BY50" s="19" t="n">
        <f aca="false">BY21*'Simulated population'!AH120/100</f>
        <v>1095592.49100951</v>
      </c>
      <c r="BZ50" s="19" t="n">
        <f aca="false">BZ21*'Simulated population'!AI120/100</f>
        <v>1098935.60641118</v>
      </c>
      <c r="CA50" s="19" t="n">
        <f aca="false">CA21*'Simulated population'!AJ120/100</f>
        <v>1078439.65656648</v>
      </c>
      <c r="CB50" s="19" t="n">
        <f aca="false">CB21*'Simulated population'!AK120/100</f>
        <v>1089487.95703373</v>
      </c>
      <c r="CC50" s="19" t="n">
        <f aca="false">CC21*'Simulated population'!AL120/100</f>
        <v>1089943.59766389</v>
      </c>
      <c r="CD50" s="19" t="n">
        <f aca="false">CD21*'Simulated population'!AM120/100</f>
        <v>1102609.619331</v>
      </c>
      <c r="CE50" s="19" t="n">
        <f aca="false">CE21*'Simulated population'!AN120/100</f>
        <v>1112449.8812399</v>
      </c>
      <c r="CF50" s="19" t="n">
        <f aca="false">CF21*'Simulated population'!AO120/100</f>
        <v>1098334.21330279</v>
      </c>
      <c r="CG50" s="19" t="n">
        <f aca="false">CG21*'Simulated population'!AP120/100</f>
        <v>1076944.05230784</v>
      </c>
      <c r="CH50" s="19" t="n">
        <f aca="false">CH21*'Simulated population'!AQ120/100</f>
        <v>1087075.81917322</v>
      </c>
      <c r="CI50" s="19" t="n">
        <f aca="false">CI21*'Simulated population'!AR120/100</f>
        <v>1094095.57366548</v>
      </c>
      <c r="CJ50" s="19" t="n">
        <f aca="false">CJ21*'Simulated population'!AS120/100</f>
        <v>1079725.1671628</v>
      </c>
      <c r="CK50" s="19" t="n">
        <f aca="false">CK21*'Simulated population'!AT120/100</f>
        <v>1091647.98249946</v>
      </c>
      <c r="CL50" s="19" t="n">
        <f aca="false">CL21*'Simulated population'!AU120/100</f>
        <v>1100339.29469255</v>
      </c>
      <c r="CM50" s="19" t="n">
        <f aca="false">CM21*'Simulated population'!AV120/100</f>
        <v>1100288.08436236</v>
      </c>
      <c r="CN50" s="19" t="n">
        <f aca="false">CN21*'Simulated population'!AW120/100</f>
        <v>1110534.08965662</v>
      </c>
      <c r="CO50" s="19" t="n">
        <f aca="false">CO21*'Simulated population'!AX120/100</f>
        <v>1094865.04170373</v>
      </c>
      <c r="CP50" s="19" t="n">
        <f aca="false">CP21*'Simulated population'!AY120/100</f>
        <v>1123394.44796138</v>
      </c>
      <c r="CQ50" s="19" t="n">
        <f aca="false">CQ21*'Simulated population'!AZ120/100</f>
        <v>1145240.24958648</v>
      </c>
      <c r="CR50" s="19" t="n">
        <f aca="false">CR21*'Simulated population'!BA120/100</f>
        <v>1169492.93673053</v>
      </c>
      <c r="CS50" s="19" t="n">
        <f aca="false">CS21*'Simulated population'!BB120/100</f>
        <v>1173250.98711527</v>
      </c>
      <c r="CT50" s="19" t="n">
        <f aca="false">CT21*'Simulated population'!BC120/100</f>
        <v>1177540.83708277</v>
      </c>
      <c r="CU50" s="19" t="n">
        <f aca="false">CU21*'Simulated population'!BD120/100</f>
        <v>1196656.7341831</v>
      </c>
      <c r="CV50" s="19" t="n">
        <f aca="false">CV21*'Simulated population'!BE120/100</f>
        <v>1188377.73080231</v>
      </c>
      <c r="CW50" s="19" t="n">
        <f aca="false">CW21*'Simulated population'!BF120/100</f>
        <v>1186372.64941254</v>
      </c>
      <c r="CX50" s="19" t="n">
        <f aca="false">CX21*'Simulated population'!BG120/100</f>
        <v>1206910.6179897</v>
      </c>
      <c r="CY50" s="19" t="n">
        <f aca="false">CY21*'Simulated population'!BH120/100</f>
        <v>1225834.80462316</v>
      </c>
      <c r="CZ50" s="19" t="n">
        <f aca="false">CZ21*'Simulated population'!BI120/100</f>
        <v>1238079.32588024</v>
      </c>
      <c r="DA50" s="19" t="n">
        <f aca="false">DA21*'Simulated population'!BJ120/100</f>
        <v>1265629.17043732</v>
      </c>
      <c r="DB50" s="19" t="n">
        <f aca="false">DB21*'Simulated population'!BK120/100</f>
        <v>1284785.77318473</v>
      </c>
      <c r="DC50" s="19" t="n">
        <f aca="false">DC21*'Simulated population'!BL120/100</f>
        <v>1291067.57368809</v>
      </c>
      <c r="DD50" s="19" t="n">
        <f aca="false">DD21*'Simulated population'!BM120/100</f>
        <v>1304570.03074831</v>
      </c>
      <c r="DE50" s="19" t="n">
        <f aca="false">DE21*'Simulated population'!BN120/100</f>
        <v>1300509.97072398</v>
      </c>
      <c r="DF50" s="19" t="n">
        <f aca="false">DF21*'Simulated population'!BO120/100</f>
        <v>1300654.41011682</v>
      </c>
      <c r="DG50" s="19" t="n">
        <f aca="false">DG21*'Simulated population'!BP120/100</f>
        <v>1285532.91877135</v>
      </c>
      <c r="DH50" s="19" t="n">
        <f aca="false">DH21*'Simulated population'!BQ120/100</f>
        <v>1275205.50218294</v>
      </c>
      <c r="DI50" s="19" t="n">
        <f aca="false">DI21*'Simulated population'!BR120/100</f>
        <v>1274827.33359076</v>
      </c>
      <c r="DJ50" s="19" t="n">
        <f aca="false">DJ21*'Simulated population'!BS120/100</f>
        <v>1264057.40722609</v>
      </c>
      <c r="DK50" s="19" t="n">
        <f aca="false">DK21*'Simulated population'!BT120/100</f>
        <v>1273112.44407208</v>
      </c>
      <c r="DL50" s="19" t="n">
        <f aca="false">DL21*'Simulated population'!BU120/100</f>
        <v>1262442.31219701</v>
      </c>
      <c r="DM50" s="19" t="n">
        <f aca="false">DM21*'Simulated population'!BV120/100</f>
        <v>1253133.84987085</v>
      </c>
      <c r="DN50" s="19" t="n">
        <f aca="false">DN21*'Simulated population'!BW120/100</f>
        <v>1246985.98407721</v>
      </c>
      <c r="DO50" s="19" t="n">
        <f aca="false">DO21*'Simulated population'!BX120/100</f>
        <v>1247104.16176227</v>
      </c>
      <c r="DP50" s="19" t="n">
        <f aca="false">DP21*'Simulated population'!BY120/100</f>
        <v>1247004.36727267</v>
      </c>
      <c r="DQ50" s="19" t="n">
        <f aca="false">DQ21*'Simulated population'!BZ120/100</f>
        <v>1252267.21351378</v>
      </c>
      <c r="DR50" s="19" t="n">
        <f aca="false">DR21*'Simulated population'!CA120/100</f>
        <v>1254901.26280511</v>
      </c>
      <c r="DS50" s="19" t="n">
        <f aca="false">DS21*'Simulated population'!CB120/100</f>
        <v>1252348.62480793</v>
      </c>
      <c r="DT50" s="19" t="n">
        <f aca="false">DT21*'Simulated population'!CC120/100</f>
        <v>1252931.63472087</v>
      </c>
      <c r="DU50" s="19" t="n">
        <f aca="false">DU21*'Simulated population'!CD120/100</f>
        <v>1261250.03066334</v>
      </c>
      <c r="DV50" s="19" t="n">
        <f aca="false">DV21*'Simulated population'!CE120/100</f>
        <v>1250862.21214701</v>
      </c>
      <c r="DW50" s="19" t="n">
        <f aca="false">DW21*'Simulated population'!CF120/100</f>
        <v>1258359.92972106</v>
      </c>
      <c r="DX50" s="19" t="n">
        <f aca="false">DX21*'Simulated population'!CG120/100</f>
        <v>1263215.71949142</v>
      </c>
      <c r="DY50" s="19" t="n">
        <f aca="false">DY21*'Simulated population'!CH120/100</f>
        <v>1249501.85568349</v>
      </c>
      <c r="DZ50" s="19" t="n">
        <f aca="false">DZ21*'Simulated population'!CI120/100</f>
        <v>1268633.5098085</v>
      </c>
      <c r="EA50" s="19" t="n">
        <f aca="false">EA21*'Simulated population'!CJ120/100</f>
        <v>1309106.74076903</v>
      </c>
      <c r="EB50" s="19" t="n">
        <f aca="false">EB21*'Simulated population'!CK120/100</f>
        <v>1314130.60546926</v>
      </c>
      <c r="EC50" s="19" t="n">
        <f aca="false">EC21*'Simulated population'!CL120/100</f>
        <v>1313794.45560954</v>
      </c>
      <c r="ED50" s="19" t="n">
        <f aca="false">ED21*'Simulated population'!CM120/100</f>
        <v>1314001.92310108</v>
      </c>
      <c r="EE50" s="19" t="n">
        <f aca="false">EE21*'Simulated population'!CN120/100</f>
        <v>1312289.65975318</v>
      </c>
      <c r="EF50" s="19" t="n">
        <f aca="false">EF21*'Simulated population'!CO120/100</f>
        <v>1340107.37372972</v>
      </c>
      <c r="EG50" s="19" t="n">
        <f aca="false">EG21*'Simulated population'!CP120/100</f>
        <v>1356577.40377021</v>
      </c>
      <c r="EH50" s="19" t="n">
        <f aca="false">EH21*'Simulated population'!CQ120/100</f>
        <v>1374519.40253232</v>
      </c>
      <c r="EI50" s="19" t="n">
        <f aca="false">EI21*'Simulated population'!CR120/100</f>
        <v>1408425.89345997</v>
      </c>
      <c r="EJ50" s="19" t="n">
        <f aca="false">EJ21*'Simulated population'!CS120/100</f>
        <v>1434128.22687403</v>
      </c>
      <c r="EK50" s="19" t="n">
        <f aca="false">EK21*'Simulated population'!CT120/100</f>
        <v>1444001.31591768</v>
      </c>
      <c r="EL50" s="19" t="n">
        <f aca="false">EL21*'Simulated population'!CU120/100</f>
        <v>1451355.90718426</v>
      </c>
      <c r="EM50" s="19" t="n">
        <f aca="false">EM21*'Simulated population'!CV120/100</f>
        <v>1463240.64304462</v>
      </c>
      <c r="EN50" s="19" t="n">
        <f aca="false">EN21*'Simulated population'!CW120/100</f>
        <v>1493754.1213258</v>
      </c>
      <c r="EO50" s="19" t="n">
        <f aca="false">EO21*'Simulated population'!CX120/100</f>
        <v>1486572.85733063</v>
      </c>
      <c r="EP50" s="19" t="n">
        <f aca="false">EP21*'Simulated population'!CY120/100</f>
        <v>1504178.70623303</v>
      </c>
      <c r="EQ50" s="19" t="n">
        <f aca="false">EQ21*'Simulated population'!CZ120/100</f>
        <v>1506803.56392664</v>
      </c>
      <c r="ER50" s="19" t="n">
        <f aca="false">ER21*'Simulated population'!DA120/100</f>
        <v>1518891.82802237</v>
      </c>
      <c r="ES50" s="19" t="n">
        <f aca="false">ES21*'Simulated population'!DB120/100</f>
        <v>1550307.39596614</v>
      </c>
      <c r="ET50" s="19" t="n">
        <f aca="false">ET21*'Simulated population'!DC120/100</f>
        <v>1549494.59611004</v>
      </c>
      <c r="EU50" s="19" t="n">
        <f aca="false">EU21*'Simulated population'!DD120/100</f>
        <v>1545569.78388083</v>
      </c>
      <c r="EV50" s="19" t="n">
        <f aca="false">EV21*'Simulated population'!DE120/100</f>
        <v>0</v>
      </c>
      <c r="EW50" s="19"/>
      <c r="HN50" s="2" t="n">
        <v>45</v>
      </c>
      <c r="HO50" s="19" t="n">
        <f aca="false">HO21*'Simulated population'!AA134/100</f>
        <v>1125548.69961601</v>
      </c>
      <c r="HP50" s="19" t="n">
        <f aca="false">HP21*'Simulated population'!AB134/100</f>
        <v>1123523.29903284</v>
      </c>
      <c r="HQ50" s="19" t="n">
        <f aca="false">HQ21*'Simulated population'!AC134/100</f>
        <v>1113398.71306278</v>
      </c>
      <c r="HR50" s="19" t="n">
        <f aca="false">HR21*'Simulated population'!AD134/100</f>
        <v>1121925.69785685</v>
      </c>
      <c r="HS50" s="19" t="n">
        <f aca="false">HS21*'Simulated population'!AE134/100</f>
        <v>1132377.77998326</v>
      </c>
      <c r="HT50" s="19" t="n">
        <f aca="false">HT21*'Simulated population'!AF134/100</f>
        <v>1131425.50333676</v>
      </c>
      <c r="HU50" s="19" t="n">
        <f aca="false">HU21*'Simulated population'!AG134/100</f>
        <v>1140157.92852412</v>
      </c>
      <c r="HV50" s="19" t="n">
        <f aca="false">HV21*'Simulated population'!AH134/100</f>
        <v>1147118.73243765</v>
      </c>
      <c r="HW50" s="19" t="n">
        <f aca="false">HW21*'Simulated population'!AI134/100</f>
        <v>1157027.00175831</v>
      </c>
      <c r="HX50" s="19" t="n">
        <f aca="false">HX21*'Simulated population'!AJ134/100</f>
        <v>1137417.11198316</v>
      </c>
      <c r="HY50" s="19" t="n">
        <f aca="false">HY21*'Simulated population'!AK134/100</f>
        <v>1164456.69315769</v>
      </c>
      <c r="HZ50" s="19" t="n">
        <f aca="false">HZ21*'Simulated population'!AL134/100</f>
        <v>1173166.15735991</v>
      </c>
      <c r="IA50" s="19" t="n">
        <f aca="false">IA21*'Simulated population'!AM134/100</f>
        <v>1177803.06788356</v>
      </c>
      <c r="IB50" s="19" t="n">
        <f aca="false">IB21*'Simulated population'!AN134/100</f>
        <v>1211498.9178004</v>
      </c>
      <c r="IC50" s="19" t="n">
        <f aca="false">IC21*'Simulated population'!AO134/100</f>
        <v>1208389.51702444</v>
      </c>
      <c r="ID50" s="19" t="n">
        <f aca="false">ID21*'Simulated population'!AP134/100</f>
        <v>1196662.49598678</v>
      </c>
      <c r="IE50" s="19" t="n">
        <f aca="false">IE21*'Simulated population'!AQ134/100</f>
        <v>1214085.04980994</v>
      </c>
      <c r="IF50" s="19" t="n">
        <f aca="false">IF21*'Simulated population'!AR134/100</f>
        <v>1220069.40761893</v>
      </c>
      <c r="IG50" s="19" t="n">
        <f aca="false">IG21*'Simulated population'!AS134/100</f>
        <v>1223218.68800064</v>
      </c>
      <c r="IH50" s="19" t="n">
        <f aca="false">IH21*'Simulated population'!AT134/100</f>
        <v>1233368.65190164</v>
      </c>
      <c r="II50" s="19" t="n">
        <f aca="false">II21*'Simulated population'!AU134/100</f>
        <v>1257735.0910177</v>
      </c>
      <c r="IJ50" s="19" t="n">
        <f aca="false">IJ21*'Simulated population'!AV134/100</f>
        <v>1266088.05571394</v>
      </c>
      <c r="IK50" s="19" t="n">
        <f aca="false">IK21*'Simulated population'!AW134/100</f>
        <v>1279919.02807338</v>
      </c>
      <c r="IL50" s="19" t="n">
        <f aca="false">IL21*'Simulated population'!AX134/100</f>
        <v>1273176.95775505</v>
      </c>
      <c r="IM50" s="19" t="n">
        <f aca="false">IM21*'Simulated population'!AY134/100</f>
        <v>1261667.46183969</v>
      </c>
      <c r="IN50" s="19" t="n">
        <f aca="false">IN21*'Simulated population'!AZ134/100</f>
        <v>1284506.39120806</v>
      </c>
      <c r="IO50" s="19" t="n">
        <f aca="false">IO21*'Simulated population'!BA134/100</f>
        <v>1289275.02527799</v>
      </c>
      <c r="IP50" s="19" t="n">
        <f aca="false">IP21*'Simulated population'!BB134/100</f>
        <v>1291557.83058921</v>
      </c>
      <c r="IQ50" s="19" t="n">
        <f aca="false">IQ21*'Simulated population'!BC134/100</f>
        <v>1291441.81719066</v>
      </c>
      <c r="IR50" s="19" t="n">
        <f aca="false">IR21*'Simulated population'!BD134/100</f>
        <v>1301292.07981204</v>
      </c>
      <c r="IS50" s="19" t="n">
        <f aca="false">IS21*'Simulated population'!BE134/100</f>
        <v>1282304.55358124</v>
      </c>
      <c r="IT50" s="19" t="n">
        <f aca="false">IT21*'Simulated population'!BF134/100</f>
        <v>1276589.68522932</v>
      </c>
      <c r="IU50" s="19" t="n">
        <f aca="false">IU21*'Simulated population'!BG134/100</f>
        <v>1277824.74453481</v>
      </c>
      <c r="IV50" s="19" t="n">
        <f aca="false">IV21*'Simulated population'!BH134/100</f>
        <v>1251611.75882502</v>
      </c>
      <c r="IW50" s="19" t="n">
        <f aca="false">IW21*'Simulated population'!BI134/100</f>
        <v>1253362.83605952</v>
      </c>
      <c r="IX50" s="19" t="n">
        <f aca="false">IX21*'Simulated population'!BJ134/100</f>
        <v>1255008.77615157</v>
      </c>
      <c r="IY50" s="19" t="n">
        <f aca="false">IY21*'Simulated population'!BK134/100</f>
        <v>1252545.908378</v>
      </c>
      <c r="IZ50" s="19" t="n">
        <f aca="false">IZ21*'Simulated population'!BL134/100</f>
        <v>1251058.27823606</v>
      </c>
      <c r="JA50" s="19" t="n">
        <f aca="false">JA21*'Simulated population'!BM134/100</f>
        <v>1254178.55526813</v>
      </c>
      <c r="JB50" s="19" t="n">
        <f aca="false">JB21*'Simulated population'!BN134/100</f>
        <v>1219216.22575036</v>
      </c>
      <c r="JC50" s="19" t="n">
        <f aca="false">JC21*'Simulated population'!BO134/100</f>
        <v>1205944.77634439</v>
      </c>
      <c r="JD50" s="19" t="n">
        <f aca="false">JD21*'Simulated population'!BP134/100</f>
        <v>1194840.11885109</v>
      </c>
      <c r="JE50" s="19" t="n">
        <f aca="false">JE21*'Simulated population'!BQ134/100</f>
        <v>1180791.62136935</v>
      </c>
      <c r="JF50" s="19" t="n">
        <f aca="false">JF21*'Simulated population'!BR134/100</f>
        <v>1207344.18796451</v>
      </c>
      <c r="JG50" s="19" t="n">
        <f aca="false">JG21*'Simulated population'!BS134/100</f>
        <v>1222723.21411097</v>
      </c>
      <c r="JH50" s="19" t="n">
        <f aca="false">JH21*'Simulated population'!BT134/100</f>
        <v>1205607.61240483</v>
      </c>
      <c r="JI50" s="19" t="n">
        <f aca="false">JI21*'Simulated population'!BU134/100</f>
        <v>1181693.14215399</v>
      </c>
      <c r="JJ50" s="19" t="n">
        <f aca="false">JJ21*'Simulated population'!BV134/100</f>
        <v>1195351.30288849</v>
      </c>
      <c r="JK50" s="19" t="n">
        <f aca="false">JK21*'Simulated population'!BW134/100</f>
        <v>1189240.05542482</v>
      </c>
      <c r="JL50" s="19" t="n">
        <f aca="false">JL21*'Simulated population'!BX134/100</f>
        <v>1182197.07535398</v>
      </c>
      <c r="JM50" s="19" t="n">
        <f aca="false">JM21*'Simulated population'!BY134/100</f>
        <v>1192919.85541036</v>
      </c>
      <c r="JN50" s="19" t="n">
        <f aca="false">JN21*'Simulated population'!BZ134/100</f>
        <v>1214395.62734566</v>
      </c>
      <c r="JO50" s="19" t="n">
        <f aca="false">JO21*'Simulated population'!CA134/100</f>
        <v>1218495.97590098</v>
      </c>
      <c r="JP50" s="19" t="n">
        <f aca="false">JP21*'Simulated population'!CB134/100</f>
        <v>1230067.10393432</v>
      </c>
      <c r="JQ50" s="19" t="n">
        <f aca="false">JQ21*'Simulated population'!CC134/100</f>
        <v>1223368.53864045</v>
      </c>
      <c r="JR50" s="19" t="n">
        <f aca="false">JR21*'Simulated population'!CD134/100</f>
        <v>1218698.99934846</v>
      </c>
      <c r="JS50" s="19" t="n">
        <f aca="false">JS21*'Simulated population'!CE134/100</f>
        <v>1201248.65064856</v>
      </c>
      <c r="JT50" s="19" t="n">
        <f aca="false">JT21*'Simulated population'!CF134/100</f>
        <v>1201827.50916845</v>
      </c>
      <c r="JU50" s="19" t="n">
        <f aca="false">JU21*'Simulated population'!CG134/100</f>
        <v>1200570.69735073</v>
      </c>
      <c r="JV50" s="19" t="n">
        <f aca="false">JV21*'Simulated population'!CH134/100</f>
        <v>1228749.86847152</v>
      </c>
      <c r="JW50" s="19" t="n">
        <f aca="false">JW21*'Simulated population'!CI134/100</f>
        <v>1248230.45164619</v>
      </c>
      <c r="JX50" s="19" t="n">
        <f aca="false">JX21*'Simulated population'!CJ134/100</f>
        <v>1256038.39506378</v>
      </c>
      <c r="JY50" s="19" t="n">
        <f aca="false">JY21*'Simulated population'!CK134/100</f>
        <v>1256398.51998847</v>
      </c>
      <c r="JZ50" s="19" t="n">
        <f aca="false">JZ21*'Simulated population'!CL134/100</f>
        <v>1261226.36923058</v>
      </c>
      <c r="KA50" s="19" t="n">
        <f aca="false">KA21*'Simulated population'!CM134/100</f>
        <v>1255555.00590312</v>
      </c>
      <c r="KB50" s="19" t="n">
        <f aca="false">KB21*'Simulated population'!CN134/100</f>
        <v>1273630.13509317</v>
      </c>
      <c r="KC50" s="19" t="n">
        <f aca="false">KC21*'Simulated population'!CO134/100</f>
        <v>1285064.70568862</v>
      </c>
      <c r="KD50" s="19" t="n">
        <f aca="false">KD21*'Simulated population'!CP134/100</f>
        <v>1296614.08120974</v>
      </c>
      <c r="KE50" s="19" t="n">
        <f aca="false">KE21*'Simulated population'!CQ134/100</f>
        <v>1316526.0892103</v>
      </c>
      <c r="KF50" s="19" t="n">
        <f aca="false">KF21*'Simulated population'!CR134/100</f>
        <v>1329369.73920909</v>
      </c>
      <c r="KG50" s="19" t="n">
        <f aca="false">KG21*'Simulated population'!CS134/100</f>
        <v>1355330.15408243</v>
      </c>
      <c r="KH50" s="19" t="n">
        <f aca="false">KH21*'Simulated population'!CT134/100</f>
        <v>1347084.74347444</v>
      </c>
      <c r="KI50" s="19" t="n">
        <f aca="false">KI21*'Simulated population'!CU134/100</f>
        <v>1328297.82374532</v>
      </c>
      <c r="KJ50" s="19" t="n">
        <f aca="false">KJ21*'Simulated population'!CV134/100</f>
        <v>1336149.27218737</v>
      </c>
      <c r="KK50" s="19" t="n">
        <f aca="false">KK21*'Simulated population'!CW134/100</f>
        <v>1336026.0079514</v>
      </c>
      <c r="KL50" s="19" t="n">
        <f aca="false">KL21*'Simulated population'!CX134/100</f>
        <v>1334659.22509963</v>
      </c>
      <c r="KM50" s="19" t="n">
        <f aca="false">KM21*'Simulated population'!CY134/100</f>
        <v>1328641.03004939</v>
      </c>
      <c r="KN50" s="19" t="n">
        <f aca="false">KN21*'Simulated population'!CZ134/100</f>
        <v>1343181.3760021</v>
      </c>
      <c r="KO50" s="19" t="n">
        <f aca="false">KO21*'Simulated population'!DA134/100</f>
        <v>1353160.94522396</v>
      </c>
      <c r="KP50" s="19" t="n">
        <f aca="false">KP21*'Simulated population'!DB134/100</f>
        <v>1353102.93852468</v>
      </c>
      <c r="KQ50" s="19" t="n">
        <f aca="false">KQ21*'Simulated population'!DC134/100</f>
        <v>1335393.97662384</v>
      </c>
      <c r="KR50" s="19" t="n">
        <f aca="false">KR21*'Simulated population'!DD134/100</f>
        <v>1335810.89977491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Q51" s="2" t="n">
        <v>50</v>
      </c>
      <c r="BR51" s="5" t="n">
        <f aca="false">BR22*'Simulated population'!AA121/100</f>
        <v>931292.237462363</v>
      </c>
      <c r="BS51" s="5" t="n">
        <f aca="false">BS22*'Simulated population'!AB121/100</f>
        <v>946697.946072793</v>
      </c>
      <c r="BT51" s="5" t="n">
        <f aca="false">BT22*'Simulated population'!AC121/100</f>
        <v>976745.64219421</v>
      </c>
      <c r="BU51" s="5" t="n">
        <f aca="false">BU22*'Simulated population'!AD121/100</f>
        <v>963821.674235949</v>
      </c>
      <c r="BV51" s="5" t="n">
        <f aca="false">BV22*'Simulated population'!AE121/100</f>
        <v>966451.641718881</v>
      </c>
      <c r="BW51" s="5" t="n">
        <f aca="false">BW22*'Simulated population'!AF121/100</f>
        <v>979235.852950995</v>
      </c>
      <c r="BX51" s="5" t="n">
        <f aca="false">BX22*'Simulated population'!AG121/100</f>
        <v>974306.252065113</v>
      </c>
      <c r="BY51" s="5" t="n">
        <f aca="false">BY22*'Simulated population'!AH121/100</f>
        <v>991105.292884698</v>
      </c>
      <c r="BZ51" s="5" t="n">
        <f aca="false">BZ22*'Simulated population'!AI121/100</f>
        <v>1002043.02131076</v>
      </c>
      <c r="CA51" s="5" t="n">
        <f aca="false">CA22*'Simulated population'!AJ121/100</f>
        <v>1021254.63026149</v>
      </c>
      <c r="CB51" s="5" t="n">
        <f aca="false">CB22*'Simulated population'!AK121/100</f>
        <v>1029126.18081695</v>
      </c>
      <c r="CC51" s="5" t="n">
        <f aca="false">CC22*'Simulated population'!AL121/100</f>
        <v>1057030.9404708</v>
      </c>
      <c r="CD51" s="5" t="n">
        <f aca="false">CD22*'Simulated population'!AM121/100</f>
        <v>1053449.49790279</v>
      </c>
      <c r="CE51" s="5" t="n">
        <f aca="false">CE22*'Simulated population'!AN121/100</f>
        <v>1056068.1719129</v>
      </c>
      <c r="CF51" s="5" t="n">
        <f aca="false">CF22*'Simulated population'!AO121/100</f>
        <v>1072207.95625662</v>
      </c>
      <c r="CG51" s="5" t="n">
        <f aca="false">CG22*'Simulated population'!AP121/100</f>
        <v>1092568.67606678</v>
      </c>
      <c r="CH51" s="5" t="n">
        <f aca="false">CH22*'Simulated population'!AQ121/100</f>
        <v>1097203.23497524</v>
      </c>
      <c r="CI51" s="5" t="n">
        <f aca="false">CI22*'Simulated population'!AR121/100</f>
        <v>1103190.18725389</v>
      </c>
      <c r="CJ51" s="5" t="n">
        <f aca="false">CJ22*'Simulated population'!AS121/100</f>
        <v>1106924.09170496</v>
      </c>
      <c r="CK51" s="5" t="n">
        <f aca="false">CK22*'Simulated population'!AT121/100</f>
        <v>1109195.49142586</v>
      </c>
      <c r="CL51" s="5" t="n">
        <f aca="false">CL22*'Simulated population'!AU121/100</f>
        <v>1121455.96785595</v>
      </c>
      <c r="CM51" s="5" t="n">
        <f aca="false">CM22*'Simulated population'!AV121/100</f>
        <v>1130046.06561958</v>
      </c>
      <c r="CN51" s="5" t="n">
        <f aca="false">CN22*'Simulated population'!AW121/100</f>
        <v>1119490.90358529</v>
      </c>
      <c r="CO51" s="5" t="n">
        <f aca="false">CO22*'Simulated population'!AX121/100</f>
        <v>1164310.46215512</v>
      </c>
      <c r="CP51" s="5" t="n">
        <f aca="false">CP22*'Simulated population'!AY121/100</f>
        <v>1165270.40734481</v>
      </c>
      <c r="CQ51" s="5" t="n">
        <f aca="false">CQ22*'Simulated population'!AZ121/100</f>
        <v>1157801.18675856</v>
      </c>
      <c r="CR51" s="5" t="n">
        <f aca="false">CR22*'Simulated population'!BA121/100</f>
        <v>1148985.21953853</v>
      </c>
      <c r="CS51" s="5" t="n">
        <f aca="false">CS22*'Simulated population'!BB121/100</f>
        <v>1141158.84287435</v>
      </c>
      <c r="CT51" s="5" t="n">
        <f aca="false">CT22*'Simulated population'!BC121/100</f>
        <v>1145797.63683512</v>
      </c>
      <c r="CU51" s="5" t="n">
        <f aca="false">CU22*'Simulated population'!BD121/100</f>
        <v>1124299.09963836</v>
      </c>
      <c r="CV51" s="5" t="n">
        <f aca="false">CV22*'Simulated population'!BE121/100</f>
        <v>1130866.25408313</v>
      </c>
      <c r="CW51" s="5" t="n">
        <f aca="false">CW22*'Simulated population'!BF121/100</f>
        <v>1140474.17608465</v>
      </c>
      <c r="CX51" s="5" t="n">
        <f aca="false">CX22*'Simulated population'!BG121/100</f>
        <v>1154287.50502747</v>
      </c>
      <c r="CY51" s="5" t="n">
        <f aca="false">CY22*'Simulated population'!BH121/100</f>
        <v>1162644.67491419</v>
      </c>
      <c r="CZ51" s="5" t="n">
        <f aca="false">CZ22*'Simulated population'!BI121/100</f>
        <v>1146910.04390788</v>
      </c>
      <c r="DA51" s="5" t="n">
        <f aca="false">DA22*'Simulated population'!BJ121/100</f>
        <v>1130238.05465752</v>
      </c>
      <c r="DB51" s="5" t="n">
        <f aca="false">DB22*'Simulated population'!BK121/100</f>
        <v>1138718.04106115</v>
      </c>
      <c r="DC51" s="5" t="n">
        <f aca="false">DC22*'Simulated population'!BL121/100</f>
        <v>1147450.71891913</v>
      </c>
      <c r="DD51" s="5" t="n">
        <f aca="false">DD22*'Simulated population'!BM121/100</f>
        <v>1136490.40354743</v>
      </c>
      <c r="DE51" s="5" t="n">
        <f aca="false">DE22*'Simulated population'!BN121/100</f>
        <v>1151643.42070352</v>
      </c>
      <c r="DF51" s="5" t="n">
        <f aca="false">DF22*'Simulated population'!BO121/100</f>
        <v>1164561.74192537</v>
      </c>
      <c r="DG51" s="5" t="n">
        <f aca="false">DG22*'Simulated population'!BP121/100</f>
        <v>1163683.67441362</v>
      </c>
      <c r="DH51" s="5" t="n">
        <f aca="false">DH22*'Simulated population'!BQ121/100</f>
        <v>1173480.76208487</v>
      </c>
      <c r="DI51" s="5" t="n">
        <f aca="false">DI22*'Simulated population'!BR121/100</f>
        <v>1156431.85317915</v>
      </c>
      <c r="DJ51" s="5" t="n">
        <f aca="false">DJ22*'Simulated population'!BS121/100</f>
        <v>1185856.99661137</v>
      </c>
      <c r="DK51" s="5" t="n">
        <f aca="false">DK22*'Simulated population'!BT121/100</f>
        <v>1208332.41920705</v>
      </c>
      <c r="DL51" s="5" t="n">
        <f aca="false">DL22*'Simulated population'!BU121/100</f>
        <v>1231931.54234831</v>
      </c>
      <c r="DM51" s="5" t="n">
        <f aca="false">DM22*'Simulated population'!BV121/100</f>
        <v>1236907.72880957</v>
      </c>
      <c r="DN51" s="5" t="n">
        <f aca="false">DN22*'Simulated population'!BW121/100</f>
        <v>1243697.92934253</v>
      </c>
      <c r="DO51" s="5" t="n">
        <f aca="false">DO22*'Simulated population'!BX121/100</f>
        <v>1261199.98884515</v>
      </c>
      <c r="DP51" s="5" t="n">
        <f aca="false">DP22*'Simulated population'!BY121/100</f>
        <v>1252026.8655472</v>
      </c>
      <c r="DQ51" s="5" t="n">
        <f aca="false">DQ22*'Simulated population'!BZ121/100</f>
        <v>1249346.07743658</v>
      </c>
      <c r="DR51" s="5" t="n">
        <f aca="false">DR22*'Simulated population'!CA121/100</f>
        <v>1267435.39752583</v>
      </c>
      <c r="DS51" s="5" t="n">
        <f aca="false">DS22*'Simulated population'!CB121/100</f>
        <v>1287856.8197524</v>
      </c>
      <c r="DT51" s="5" t="n">
        <f aca="false">DT22*'Simulated population'!CC121/100</f>
        <v>1297596.02837545</v>
      </c>
      <c r="DU51" s="5" t="n">
        <f aca="false">DU22*'Simulated population'!CD121/100</f>
        <v>1327535.02482097</v>
      </c>
      <c r="DV51" s="5" t="n">
        <f aca="false">DV22*'Simulated population'!CE121/100</f>
        <v>1347825.160426</v>
      </c>
      <c r="DW51" s="5" t="n">
        <f aca="false">DW22*'Simulated population'!CF121/100</f>
        <v>1355860.46633735</v>
      </c>
      <c r="DX51" s="5" t="n">
        <f aca="false">DX22*'Simulated population'!CG121/100</f>
        <v>1372275.52908106</v>
      </c>
      <c r="DY51" s="5" t="n">
        <f aca="false">DY22*'Simulated population'!CH121/100</f>
        <v>1368146.35308129</v>
      </c>
      <c r="DZ51" s="5" t="n">
        <f aca="false">DZ22*'Simulated population'!CI121/100</f>
        <v>1366747.37413573</v>
      </c>
      <c r="EA51" s="5" t="n">
        <f aca="false">EA22*'Simulated population'!CJ121/100</f>
        <v>1352907.22319495</v>
      </c>
      <c r="EB51" s="5" t="n">
        <f aca="false">EB22*'Simulated population'!CK121/100</f>
        <v>1342531.34504168</v>
      </c>
      <c r="EC51" s="5" t="n">
        <f aca="false">EC22*'Simulated population'!CL121/100</f>
        <v>1342289.94706016</v>
      </c>
      <c r="ED51" s="5" t="n">
        <f aca="false">ED22*'Simulated population'!CM121/100</f>
        <v>1332996.83061349</v>
      </c>
      <c r="EE51" s="5" t="n">
        <f aca="false">EE22*'Simulated population'!CN121/100</f>
        <v>1342092.31128581</v>
      </c>
      <c r="EF51" s="5" t="n">
        <f aca="false">EF22*'Simulated population'!CO121/100</f>
        <v>1330174.87409262</v>
      </c>
      <c r="EG51" s="5" t="n">
        <f aca="false">EG22*'Simulated population'!CP121/100</f>
        <v>1321765.47189411</v>
      </c>
      <c r="EH51" s="5" t="n">
        <f aca="false">EH22*'Simulated population'!CQ121/100</f>
        <v>1317019.38994155</v>
      </c>
      <c r="EI51" s="5" t="n">
        <f aca="false">EI22*'Simulated population'!CR121/100</f>
        <v>1318429.66235994</v>
      </c>
      <c r="EJ51" s="5" t="n">
        <f aca="false">EJ22*'Simulated population'!CS121/100</f>
        <v>1318373.19499584</v>
      </c>
      <c r="EK51" s="5" t="n">
        <f aca="false">EK22*'Simulated population'!CT121/100</f>
        <v>1319142.56283169</v>
      </c>
      <c r="EL51" s="5" t="n">
        <f aca="false">EL22*'Simulated population'!CU121/100</f>
        <v>1325579.84233903</v>
      </c>
      <c r="EM51" s="5" t="n">
        <f aca="false">EM22*'Simulated population'!CV121/100</f>
        <v>1321631.36190437</v>
      </c>
      <c r="EN51" s="5" t="n">
        <f aca="false">EN22*'Simulated population'!CW121/100</f>
        <v>1321118.92057517</v>
      </c>
      <c r="EO51" s="5" t="n">
        <f aca="false">EO22*'Simulated population'!CX121/100</f>
        <v>1329932.06442699</v>
      </c>
      <c r="EP51" s="5" t="n">
        <f aca="false">EP22*'Simulated population'!CY121/100</f>
        <v>1313813.45534481</v>
      </c>
      <c r="EQ51" s="5" t="n">
        <f aca="false">EQ22*'Simulated population'!CZ121/100</f>
        <v>1323894.29152066</v>
      </c>
      <c r="ER51" s="5" t="n">
        <f aca="false">ER22*'Simulated population'!DA121/100</f>
        <v>1328986.23607833</v>
      </c>
      <c r="ES51" s="5" t="n">
        <f aca="false">ES22*'Simulated population'!DB121/100</f>
        <v>1313632.75977969</v>
      </c>
      <c r="ET51" s="5" t="n">
        <f aca="false">ET22*'Simulated population'!DC121/100</f>
        <v>1337449.28227273</v>
      </c>
      <c r="EU51" s="5" t="n">
        <f aca="false">EU22*'Simulated population'!DD121/100</f>
        <v>1377591.93141102</v>
      </c>
      <c r="EV51" s="5" t="n">
        <f aca="false">EV22*'Simulated population'!DE121/100</f>
        <v>0</v>
      </c>
      <c r="EW51" s="5"/>
      <c r="HN51" s="2" t="n">
        <v>50</v>
      </c>
      <c r="HO51" s="5" t="n">
        <f aca="false">HO22*'Simulated population'!AA135/100</f>
        <v>877435.142405917</v>
      </c>
      <c r="HP51" s="5" t="n">
        <f aca="false">HP22*'Simulated population'!AB135/100</f>
        <v>902708.221605256</v>
      </c>
      <c r="HQ51" s="5" t="n">
        <f aca="false">HQ22*'Simulated population'!AC135/100</f>
        <v>920264.920455833</v>
      </c>
      <c r="HR51" s="5" t="n">
        <f aca="false">HR22*'Simulated population'!AD135/100</f>
        <v>911751.319623852</v>
      </c>
      <c r="HS51" s="5" t="n">
        <f aca="false">HS22*'Simulated population'!AE135/100</f>
        <v>923508.536929345</v>
      </c>
      <c r="HT51" s="5" t="n">
        <f aca="false">HT22*'Simulated population'!AF135/100</f>
        <v>927802.81860686</v>
      </c>
      <c r="HU51" s="5" t="n">
        <f aca="false">HU22*'Simulated population'!AG135/100</f>
        <v>933536.856679441</v>
      </c>
      <c r="HV51" s="5" t="n">
        <f aca="false">HV22*'Simulated population'!AH135/100</f>
        <v>936732.877900224</v>
      </c>
      <c r="HW51" s="5" t="n">
        <f aca="false">HW22*'Simulated population'!AI135/100</f>
        <v>949244.479961479</v>
      </c>
      <c r="HX51" s="5" t="n">
        <f aca="false">HX22*'Simulated population'!AJ135/100</f>
        <v>968202.859004938</v>
      </c>
      <c r="HY51" s="5" t="n">
        <f aca="false">HY22*'Simulated population'!AK135/100</f>
        <v>972898.130686699</v>
      </c>
      <c r="HZ51" s="5" t="n">
        <f aca="false">HZ22*'Simulated population'!AL135/100</f>
        <v>965304.308113715</v>
      </c>
      <c r="IA51" s="5" t="n">
        <f aca="false">IA22*'Simulated population'!AM135/100</f>
        <v>977871.834596927</v>
      </c>
      <c r="IB51" s="5" t="n">
        <f aca="false">IB22*'Simulated population'!AN135/100</f>
        <v>973005.22000534</v>
      </c>
      <c r="IC51" s="5" t="n">
        <f aca="false">IC22*'Simulated population'!AO135/100</f>
        <v>990795.135594291</v>
      </c>
      <c r="ID51" s="5" t="n">
        <f aca="false">ID22*'Simulated population'!AP135/100</f>
        <v>1010023.61769699</v>
      </c>
      <c r="IE51" s="5" t="n">
        <f aca="false">IE22*'Simulated population'!AQ135/100</f>
        <v>1034473.29902411</v>
      </c>
      <c r="IF51" s="5" t="n">
        <f aca="false">IF22*'Simulated population'!AR135/100</f>
        <v>1060974.33574387</v>
      </c>
      <c r="IG51" s="5" t="n">
        <f aca="false">IG22*'Simulated population'!AS135/100</f>
        <v>1080388.43933221</v>
      </c>
      <c r="IH51" s="5" t="n">
        <f aca="false">IH22*'Simulated population'!AT135/100</f>
        <v>1102590.43484918</v>
      </c>
      <c r="II51" s="5" t="n">
        <f aca="false">II22*'Simulated population'!AU135/100</f>
        <v>1091581.65289286</v>
      </c>
      <c r="IJ51" s="5" t="n">
        <f aca="false">IJ22*'Simulated population'!AV135/100</f>
        <v>1089695.69100346</v>
      </c>
      <c r="IK51" s="5" t="n">
        <f aca="false">IK22*'Simulated population'!AW135/100</f>
        <v>1079165.24133707</v>
      </c>
      <c r="IL51" s="5" t="n">
        <f aca="false">IL22*'Simulated population'!AX135/100</f>
        <v>1089506.49987386</v>
      </c>
      <c r="IM51" s="5" t="n">
        <f aca="false">IM22*'Simulated population'!AY135/100</f>
        <v>1099382.51481522</v>
      </c>
      <c r="IN51" s="5" t="n">
        <f aca="false">IN22*'Simulated population'!AZ135/100</f>
        <v>1098699.52293855</v>
      </c>
      <c r="IO51" s="5" t="n">
        <f aca="false">IO22*'Simulated population'!BA135/100</f>
        <v>1107760.46917692</v>
      </c>
      <c r="IP51" s="5" t="n">
        <f aca="false">IP22*'Simulated population'!BB135/100</f>
        <v>1114227.47414154</v>
      </c>
      <c r="IQ51" s="5" t="n">
        <f aca="false">IQ22*'Simulated population'!BC135/100</f>
        <v>1123727.48658633</v>
      </c>
      <c r="IR51" s="5" t="n">
        <f aca="false">IR22*'Simulated population'!BD135/100</f>
        <v>1103280.56601376</v>
      </c>
      <c r="IS51" s="5" t="n">
        <f aca="false">IS22*'Simulated population'!BE135/100</f>
        <v>1129991.02184553</v>
      </c>
      <c r="IT51" s="5" t="n">
        <f aca="false">IT22*'Simulated population'!BF135/100</f>
        <v>1136648.40782106</v>
      </c>
      <c r="IU51" s="5" t="n">
        <f aca="false">IU22*'Simulated population'!BG135/100</f>
        <v>1144589.67573897</v>
      </c>
      <c r="IV51" s="5" t="n">
        <f aca="false">IV22*'Simulated population'!BH135/100</f>
        <v>1174456.88670802</v>
      </c>
      <c r="IW51" s="5" t="n">
        <f aca="false">IW22*'Simulated population'!BI135/100</f>
        <v>1171834.38828263</v>
      </c>
      <c r="IX51" s="5" t="n">
        <f aca="false">IX22*'Simulated population'!BJ135/100</f>
        <v>1160208.05792214</v>
      </c>
      <c r="IY51" s="5" t="n">
        <f aca="false">IY22*'Simulated population'!BK135/100</f>
        <v>1179692.36450826</v>
      </c>
      <c r="IZ51" s="5" t="n">
        <f aca="false">IZ22*'Simulated population'!BL135/100</f>
        <v>1186901.85541546</v>
      </c>
      <c r="JA51" s="5" t="n">
        <f aca="false">JA22*'Simulated population'!BM135/100</f>
        <v>1191381.75857862</v>
      </c>
      <c r="JB51" s="5" t="n">
        <f aca="false">JB22*'Simulated population'!BN135/100</f>
        <v>1201658.76352422</v>
      </c>
      <c r="JC51" s="5" t="n">
        <f aca="false">JC22*'Simulated population'!BO135/100</f>
        <v>1227571.99887277</v>
      </c>
      <c r="JD51" s="5" t="n">
        <f aca="false">JD22*'Simulated population'!BP135/100</f>
        <v>1233946.19309456</v>
      </c>
      <c r="JE51" s="5" t="n">
        <f aca="false">JE22*'Simulated population'!BQ135/100</f>
        <v>1245261.96443099</v>
      </c>
      <c r="JF51" s="5" t="n">
        <f aca="false">JF22*'Simulated population'!BR135/100</f>
        <v>1237699.07877228</v>
      </c>
      <c r="JG51" s="5" t="n">
        <f aca="false">JG22*'Simulated population'!BS135/100</f>
        <v>1226126.29307112</v>
      </c>
      <c r="JH51" s="5" t="n">
        <f aca="false">JH22*'Simulated population'!BT135/100</f>
        <v>1247338.30733131</v>
      </c>
      <c r="JI51" s="5" t="n">
        <f aca="false">JI22*'Simulated population'!BU135/100</f>
        <v>1253595.89318392</v>
      </c>
      <c r="JJ51" s="5" t="n">
        <f aca="false">JJ22*'Simulated population'!BV135/100</f>
        <v>1255807.88255452</v>
      </c>
      <c r="JK51" s="5" t="n">
        <f aca="false">JK22*'Simulated population'!BW135/100</f>
        <v>1258084.12551631</v>
      </c>
      <c r="JL51" s="5" t="n">
        <f aca="false">JL22*'Simulated population'!BX135/100</f>
        <v>1265647.01117502</v>
      </c>
      <c r="JM51" s="5" t="n">
        <f aca="false">JM22*'Simulated population'!BY135/100</f>
        <v>1246400.68085254</v>
      </c>
      <c r="JN51" s="5" t="n">
        <f aca="false">JN22*'Simulated population'!BZ135/100</f>
        <v>1240683.30111842</v>
      </c>
      <c r="JO51" s="5" t="n">
        <f aca="false">JO22*'Simulated population'!CA135/100</f>
        <v>1243117.79829553</v>
      </c>
      <c r="JP51" s="5" t="n">
        <f aca="false">JP22*'Simulated population'!CB135/100</f>
        <v>1219213.08261216</v>
      </c>
      <c r="JQ51" s="5" t="n">
        <f aca="false">JQ22*'Simulated population'!CC135/100</f>
        <v>1220364.88772822</v>
      </c>
      <c r="JR51" s="5" t="n">
        <f aca="false">JR22*'Simulated population'!CD135/100</f>
        <v>1219898.45425147</v>
      </c>
      <c r="JS51" s="5" t="n">
        <f aca="false">JS22*'Simulated population'!CE135/100</f>
        <v>1214943.78844233</v>
      </c>
      <c r="JT51" s="5" t="n">
        <f aca="false">JT22*'Simulated population'!CF135/100</f>
        <v>1215410.22191908</v>
      </c>
      <c r="JU51" s="5" t="n">
        <f aca="false">JU22*'Simulated population'!CG135/100</f>
        <v>1220630.23126218</v>
      </c>
      <c r="JV51" s="5" t="n">
        <f aca="false">JV22*'Simulated population'!CH135/100</f>
        <v>1187683.60744154</v>
      </c>
      <c r="JW51" s="5" t="n">
        <f aca="false">JW22*'Simulated population'!CI135/100</f>
        <v>1172905.28146904</v>
      </c>
      <c r="JX51" s="5" t="n">
        <f aca="false">JX22*'Simulated population'!CJ135/100</f>
        <v>1159748.7637333</v>
      </c>
      <c r="JY51" s="5" t="n">
        <f aca="false">JY22*'Simulated population'!CK135/100</f>
        <v>1148457.97990456</v>
      </c>
      <c r="JZ51" s="5" t="n">
        <f aca="false">JZ22*'Simulated population'!CL135/100</f>
        <v>1171466.71495529</v>
      </c>
      <c r="KA51" s="5" t="n">
        <f aca="false">KA22*'Simulated population'!CM135/100</f>
        <v>1184649.41008003</v>
      </c>
      <c r="KB51" s="5" t="n">
        <f aca="false">KB22*'Simulated population'!CN135/100</f>
        <v>1170291.11221288</v>
      </c>
      <c r="KC51" s="5" t="n">
        <f aca="false">KC22*'Simulated population'!CO135/100</f>
        <v>1148661.44960998</v>
      </c>
      <c r="KD51" s="5" t="n">
        <f aca="false">KD22*'Simulated population'!CP135/100</f>
        <v>1162109.48826868</v>
      </c>
      <c r="KE51" s="5" t="n">
        <f aca="false">KE22*'Simulated population'!CQ135/100</f>
        <v>1155484.22908874</v>
      </c>
      <c r="KF51" s="5" t="n">
        <f aca="false">KF22*'Simulated population'!CR135/100</f>
        <v>1147453.72007197</v>
      </c>
      <c r="KG51" s="5" t="n">
        <f aca="false">KG22*'Simulated population'!CS135/100</f>
        <v>1157492.74875393</v>
      </c>
      <c r="KH51" s="5" t="n">
        <f aca="false">KH22*'Simulated population'!CT135/100</f>
        <v>1180392.01472338</v>
      </c>
      <c r="KI51" s="5" t="n">
        <f aca="false">KI22*'Simulated population'!CU135/100</f>
        <v>1182113.77299087</v>
      </c>
      <c r="KJ51" s="5" t="n">
        <f aca="false">KJ22*'Simulated population'!CV135/100</f>
        <v>1193510.45625694</v>
      </c>
      <c r="KK51" s="5" t="n">
        <f aca="false">KK22*'Simulated population'!CW135/100</f>
        <v>1189010.32511137</v>
      </c>
      <c r="KL51" s="5" t="n">
        <f aca="false">KL22*'Simulated population'!CX135/100</f>
        <v>1185340.73112593</v>
      </c>
      <c r="KM51" s="5" t="n">
        <f aca="false">KM22*'Simulated population'!CY135/100</f>
        <v>1171397.70183884</v>
      </c>
      <c r="KN51" s="5" t="n">
        <f aca="false">KN22*'Simulated population'!CZ135/100</f>
        <v>1171657.09596621</v>
      </c>
      <c r="KO51" s="5" t="n">
        <f aca="false">KO22*'Simulated population'!DA135/100</f>
        <v>1170242.32707883</v>
      </c>
      <c r="KP51" s="5" t="n">
        <f aca="false">KP22*'Simulated population'!DB135/100</f>
        <v>1198208.10770134</v>
      </c>
      <c r="KQ51" s="5" t="n">
        <f aca="false">KQ22*'Simulated population'!DC135/100</f>
        <v>1216520.38118899</v>
      </c>
      <c r="KR51" s="5" t="n">
        <f aca="false">KR22*'Simulated population'!DD135/100</f>
        <v>1222165.17816271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Q52" s="2" t="n">
        <v>55</v>
      </c>
      <c r="BR52" s="19" t="n">
        <f aca="false">BR23*'Simulated population'!AA122/100</f>
        <v>929630.099913222</v>
      </c>
      <c r="BS52" s="19" t="n">
        <f aca="false">BS23*'Simulated population'!AB122/100</f>
        <v>920753.700014371</v>
      </c>
      <c r="BT52" s="19" t="n">
        <f aca="false">BT23*'Simulated population'!AC122/100</f>
        <v>923322.151668204</v>
      </c>
      <c r="BU52" s="19" t="n">
        <f aca="false">BU23*'Simulated population'!AD122/100</f>
        <v>921512.766513712</v>
      </c>
      <c r="BV52" s="19" t="n">
        <f aca="false">BV23*'Simulated population'!AE122/100</f>
        <v>913220.38000501</v>
      </c>
      <c r="BW52" s="19" t="n">
        <f aca="false">BW23*'Simulated population'!AF122/100</f>
        <v>925625.005501194</v>
      </c>
      <c r="BX52" s="19" t="n">
        <f aca="false">BX23*'Simulated population'!AG122/100</f>
        <v>932788.601271313</v>
      </c>
      <c r="BY52" s="19" t="n">
        <f aca="false">BY23*'Simulated population'!AH122/100</f>
        <v>934949.601722717</v>
      </c>
      <c r="BZ52" s="19" t="n">
        <f aca="false">BZ23*'Simulated population'!AI122/100</f>
        <v>933995.864093327</v>
      </c>
      <c r="CA52" s="19" t="n">
        <f aca="false">CA23*'Simulated population'!AJ122/100</f>
        <v>929417.319840842</v>
      </c>
      <c r="CB52" s="19" t="n">
        <f aca="false">CB23*'Simulated population'!AK122/100</f>
        <v>928904.233141487</v>
      </c>
      <c r="CC52" s="19" t="n">
        <f aca="false">CC23*'Simulated population'!AL122/100</f>
        <v>924407.179129488</v>
      </c>
      <c r="CD52" s="19" t="n">
        <f aca="false">CD23*'Simulated population'!AM122/100</f>
        <v>920601.283083092</v>
      </c>
      <c r="CE52" s="19" t="n">
        <f aca="false">CE23*'Simulated population'!AN122/100</f>
        <v>911939.172335148</v>
      </c>
      <c r="CF52" s="19" t="n">
        <f aca="false">CF23*'Simulated population'!AO122/100</f>
        <v>916935.731339755</v>
      </c>
      <c r="CG52" s="19" t="n">
        <f aca="false">CG23*'Simulated population'!AP122/100</f>
        <v>925184.354571159</v>
      </c>
      <c r="CH52" s="19" t="n">
        <f aca="false">CH23*'Simulated population'!AQ122/100</f>
        <v>921130.96964625</v>
      </c>
      <c r="CI52" s="19" t="n">
        <f aca="false">CI23*'Simulated population'!AR122/100</f>
        <v>927251.792153856</v>
      </c>
      <c r="CJ52" s="19" t="n">
        <f aca="false">CJ23*'Simulated population'!AS122/100</f>
        <v>939413.45600711</v>
      </c>
      <c r="CK52" s="19" t="n">
        <f aca="false">CK23*'Simulated population'!AT122/100</f>
        <v>953526.358396442</v>
      </c>
      <c r="CL52" s="19" t="n">
        <f aca="false">CL23*'Simulated population'!AU122/100</f>
        <v>950965.452135247</v>
      </c>
      <c r="CM52" s="19" t="n">
        <f aca="false">CM23*'Simulated population'!AV122/100</f>
        <v>971974.843395329</v>
      </c>
      <c r="CN52" s="19" t="n">
        <f aca="false">CN23*'Simulated population'!AW122/100</f>
        <v>1001942.12479475</v>
      </c>
      <c r="CO52" s="19" t="n">
        <f aca="false">CO23*'Simulated population'!AX122/100</f>
        <v>984412.668619118</v>
      </c>
      <c r="CP52" s="19" t="n">
        <f aca="false">CP23*'Simulated population'!AY122/100</f>
        <v>990148.676102208</v>
      </c>
      <c r="CQ52" s="19" t="n">
        <f aca="false">CQ23*'Simulated population'!AZ122/100</f>
        <v>1002035.68766345</v>
      </c>
      <c r="CR52" s="19" t="n">
        <f aca="false">CR23*'Simulated population'!BA122/100</f>
        <v>1000457.19152367</v>
      </c>
      <c r="CS52" s="19" t="n">
        <f aca="false">CS23*'Simulated population'!BB122/100</f>
        <v>1017162.69082328</v>
      </c>
      <c r="CT52" s="19" t="n">
        <f aca="false">CT23*'Simulated population'!BC122/100</f>
        <v>1029289.6458704</v>
      </c>
      <c r="CU52" s="19" t="n">
        <f aca="false">CU23*'Simulated population'!BD122/100</f>
        <v>1049876.49514277</v>
      </c>
      <c r="CV52" s="19" t="n">
        <f aca="false">CV23*'Simulated population'!BE122/100</f>
        <v>1058745.34964899</v>
      </c>
      <c r="CW52" s="19" t="n">
        <f aca="false">CW23*'Simulated population'!BF122/100</f>
        <v>1076827.12856569</v>
      </c>
      <c r="CX52" s="19" t="n">
        <f aca="false">CX23*'Simulated population'!BG122/100</f>
        <v>1075727.01031913</v>
      </c>
      <c r="CY52" s="19" t="n">
        <f aca="false">CY23*'Simulated population'!BH122/100</f>
        <v>1081105.3661912</v>
      </c>
      <c r="CZ52" s="19" t="n">
        <f aca="false">CZ23*'Simulated population'!BI122/100</f>
        <v>1100385.35345874</v>
      </c>
      <c r="DA52" s="19" t="n">
        <f aca="false">DA23*'Simulated population'!BJ122/100</f>
        <v>1118615.02207114</v>
      </c>
      <c r="DB52" s="19" t="n">
        <f aca="false">DB23*'Simulated population'!BK122/100</f>
        <v>1124879.20703886</v>
      </c>
      <c r="DC52" s="19" t="n">
        <f aca="false">DC23*'Simulated population'!BL122/100</f>
        <v>1131541.78873785</v>
      </c>
      <c r="DD52" s="19" t="n">
        <f aca="false">DD23*'Simulated population'!BM122/100</f>
        <v>1136431.203167</v>
      </c>
      <c r="DE52" s="19" t="n">
        <f aca="false">DE23*'Simulated population'!BN122/100</f>
        <v>1136413.09422467</v>
      </c>
      <c r="DF52" s="19" t="n">
        <f aca="false">DF23*'Simulated population'!BO122/100</f>
        <v>1146887.60828416</v>
      </c>
      <c r="DG52" s="19" t="n">
        <f aca="false">DG23*'Simulated population'!BP122/100</f>
        <v>1159326.94258648</v>
      </c>
      <c r="DH52" s="19" t="n">
        <f aca="false">DH23*'Simulated population'!BQ122/100</f>
        <v>1150571.26896983</v>
      </c>
      <c r="DI52" s="19" t="n">
        <f aca="false">DI23*'Simulated population'!BR122/100</f>
        <v>1198043.86128843</v>
      </c>
      <c r="DJ52" s="19" t="n">
        <f aca="false">DJ23*'Simulated population'!BS122/100</f>
        <v>1202655.60526852</v>
      </c>
      <c r="DK52" s="19" t="n">
        <f aca="false">DK23*'Simulated population'!BT122/100</f>
        <v>1195555.39079656</v>
      </c>
      <c r="DL52" s="19" t="n">
        <f aca="false">DL23*'Simulated population'!BU122/100</f>
        <v>1186941.5705615</v>
      </c>
      <c r="DM52" s="19" t="n">
        <f aca="false">DM23*'Simulated population'!BV122/100</f>
        <v>1184003.39466842</v>
      </c>
      <c r="DN52" s="19" t="n">
        <f aca="false">DN23*'Simulated population'!BW122/100</f>
        <v>1190412.45117478</v>
      </c>
      <c r="DO52" s="19" t="n">
        <f aca="false">DO23*'Simulated population'!BX122/100</f>
        <v>1168772.2650902</v>
      </c>
      <c r="DP52" s="19" t="n">
        <f aca="false">DP23*'Simulated population'!BY122/100</f>
        <v>1179006.83566382</v>
      </c>
      <c r="DQ52" s="19" t="n">
        <f aca="false">DQ23*'Simulated population'!BZ122/100</f>
        <v>1185654.32657753</v>
      </c>
      <c r="DR52" s="19" t="n">
        <f aca="false">DR23*'Simulated population'!CA122/100</f>
        <v>1196234.47613394</v>
      </c>
      <c r="DS52" s="19" t="n">
        <f aca="false">DS23*'Simulated population'!CB122/100</f>
        <v>1206037.45024869</v>
      </c>
      <c r="DT52" s="19" t="n">
        <f aca="false">DT23*'Simulated population'!CC122/100</f>
        <v>1194862.72375243</v>
      </c>
      <c r="DU52" s="19" t="n">
        <f aca="false">DU23*'Simulated population'!CD122/100</f>
        <v>1178200.98773012</v>
      </c>
      <c r="DV52" s="19" t="n">
        <f aca="false">DV23*'Simulated population'!CE122/100</f>
        <v>1186653.33656274</v>
      </c>
      <c r="DW52" s="19" t="n">
        <f aca="false">DW23*'Simulated population'!CF122/100</f>
        <v>1192789.24985562</v>
      </c>
      <c r="DX52" s="19" t="n">
        <f aca="false">DX23*'Simulated population'!CG122/100</f>
        <v>1177841.82704057</v>
      </c>
      <c r="DY52" s="19" t="n">
        <f aca="false">DY23*'Simulated population'!CH122/100</f>
        <v>1185520.01858858</v>
      </c>
      <c r="DZ52" s="19" t="n">
        <f aca="false">DZ23*'Simulated population'!CI122/100</f>
        <v>1201250.65315941</v>
      </c>
      <c r="EA52" s="19" t="n">
        <f aca="false">EA23*'Simulated population'!CJ122/100</f>
        <v>1196871.30727255</v>
      </c>
      <c r="EB52" s="19" t="n">
        <f aca="false">EB23*'Simulated population'!CK122/100</f>
        <v>1208006.7977271</v>
      </c>
      <c r="EC52" s="19" t="n">
        <f aca="false">EC23*'Simulated population'!CL122/100</f>
        <v>1193122.7562102</v>
      </c>
      <c r="ED52" s="19" t="n">
        <f aca="false">ED23*'Simulated population'!CM122/100</f>
        <v>1220805.29271896</v>
      </c>
      <c r="EE52" s="19" t="n">
        <f aca="false">EE23*'Simulated population'!CN122/100</f>
        <v>1245839.39641193</v>
      </c>
      <c r="EF52" s="19" t="n">
        <f aca="false">EF23*'Simulated population'!CO122/100</f>
        <v>1271036.48058587</v>
      </c>
      <c r="EG52" s="19" t="n">
        <f aca="false">EG23*'Simulated population'!CP122/100</f>
        <v>1273748.29469982</v>
      </c>
      <c r="EH52" s="19" t="n">
        <f aca="false">EH23*'Simulated population'!CQ122/100</f>
        <v>1275483.73500646</v>
      </c>
      <c r="EI52" s="19" t="n">
        <f aca="false">EI23*'Simulated population'!CR122/100</f>
        <v>1296722.50620272</v>
      </c>
      <c r="EJ52" s="19" t="n">
        <f aca="false">EJ23*'Simulated population'!CS122/100</f>
        <v>1287840.06998976</v>
      </c>
      <c r="EK52" s="19" t="n">
        <f aca="false">EK23*'Simulated population'!CT122/100</f>
        <v>1289447.23862157</v>
      </c>
      <c r="EL52" s="19" t="n">
        <f aca="false">EL23*'Simulated population'!CU122/100</f>
        <v>1306650.73383525</v>
      </c>
      <c r="EM52" s="19" t="n">
        <f aca="false">EM23*'Simulated population'!CV122/100</f>
        <v>1327494.12645731</v>
      </c>
      <c r="EN52" s="19" t="n">
        <f aca="false">EN23*'Simulated population'!CW122/100</f>
        <v>1339486.77351548</v>
      </c>
      <c r="EO52" s="19" t="n">
        <f aca="false">EO23*'Simulated population'!CX122/100</f>
        <v>1373658.34769256</v>
      </c>
      <c r="EP52" s="19" t="n">
        <f aca="false">EP23*'Simulated population'!CY122/100</f>
        <v>1394542.48543486</v>
      </c>
      <c r="EQ52" s="19" t="n">
        <f aca="false">EQ23*'Simulated population'!CZ122/100</f>
        <v>1401386.15655714</v>
      </c>
      <c r="ER52" s="19" t="n">
        <f aca="false">ER23*'Simulated population'!DA122/100</f>
        <v>1418385.92616962</v>
      </c>
      <c r="ES52" s="19" t="n">
        <f aca="false">ES23*'Simulated population'!DB122/100</f>
        <v>1414069.96158092</v>
      </c>
      <c r="ET52" s="19" t="n">
        <f aca="false">ET23*'Simulated population'!DC122/100</f>
        <v>1412426.57506445</v>
      </c>
      <c r="EU52" s="19" t="n">
        <f aca="false">EU23*'Simulated population'!DD122/100</f>
        <v>1395881.03808876</v>
      </c>
      <c r="EV52" s="19" t="n">
        <f aca="false">EV23*'Simulated population'!DE122/100</f>
        <v>0</v>
      </c>
      <c r="EW52" s="19"/>
      <c r="HN52" s="2" t="n">
        <v>55</v>
      </c>
      <c r="HO52" s="19" t="n">
        <f aca="false">HO23*'Simulated population'!AA136/100</f>
        <v>793290.006555292</v>
      </c>
      <c r="HP52" s="19" t="n">
        <f aca="false">HP23*'Simulated population'!AB136/100</f>
        <v>778450.896661044</v>
      </c>
      <c r="HQ52" s="19" t="n">
        <f aca="false">HQ23*'Simulated population'!AC136/100</f>
        <v>788993.002999232</v>
      </c>
      <c r="HR52" s="19" t="n">
        <f aca="false">HR23*'Simulated population'!AD136/100</f>
        <v>804422.834369327</v>
      </c>
      <c r="HS52" s="19" t="n">
        <f aca="false">HS23*'Simulated population'!AE136/100</f>
        <v>799020.121384117</v>
      </c>
      <c r="HT52" s="19" t="n">
        <f aca="false">HT23*'Simulated population'!AF136/100</f>
        <v>799883.483541124</v>
      </c>
      <c r="HU52" s="19" t="n">
        <f aca="false">HU23*'Simulated population'!AG136/100</f>
        <v>812544.963379441</v>
      </c>
      <c r="HV52" s="19" t="n">
        <f aca="false">HV23*'Simulated population'!AH136/100</f>
        <v>823174.454551334</v>
      </c>
      <c r="HW52" s="19" t="n">
        <f aca="false">HW23*'Simulated population'!AI136/100</f>
        <v>812106.874079799</v>
      </c>
      <c r="HX52" s="19" t="n">
        <f aca="false">HX23*'Simulated population'!AJ136/100</f>
        <v>821944.076092765</v>
      </c>
      <c r="HY52" s="19" t="n">
        <f aca="false">HY23*'Simulated population'!AK136/100</f>
        <v>821552.592037767</v>
      </c>
      <c r="HZ52" s="19" t="n">
        <f aca="false">HZ23*'Simulated population'!AL136/100</f>
        <v>826775.874831102</v>
      </c>
      <c r="IA52" s="19" t="n">
        <f aca="false">IA23*'Simulated population'!AM136/100</f>
        <v>834122.026517913</v>
      </c>
      <c r="IB52" s="19" t="n">
        <f aca="false">IB23*'Simulated population'!AN136/100</f>
        <v>837511.392934557</v>
      </c>
      <c r="IC52" s="19" t="n">
        <f aca="false">IC23*'Simulated population'!AO136/100</f>
        <v>824148.504164367</v>
      </c>
      <c r="ID52" s="19" t="n">
        <f aca="false">ID23*'Simulated population'!AP136/100</f>
        <v>837492.7508367</v>
      </c>
      <c r="IE52" s="19" t="n">
        <f aca="false">IE23*'Simulated population'!AQ136/100</f>
        <v>838943.339076205</v>
      </c>
      <c r="IF52" s="19" t="n">
        <f aca="false">IF23*'Simulated population'!AR136/100</f>
        <v>831373.482215108</v>
      </c>
      <c r="IG52" s="19" t="n">
        <f aca="false">IG23*'Simulated population'!AS136/100</f>
        <v>829233.13635489</v>
      </c>
      <c r="IH52" s="19" t="n">
        <f aca="false">IH23*'Simulated population'!AT136/100</f>
        <v>828115.77561458</v>
      </c>
      <c r="II52" s="19" t="n">
        <f aca="false">II23*'Simulated population'!AU136/100</f>
        <v>844622.188135923</v>
      </c>
      <c r="IJ52" s="19" t="n">
        <f aca="false">IJ23*'Simulated population'!AV136/100</f>
        <v>870242.256247154</v>
      </c>
      <c r="IK52" s="19" t="n">
        <f aca="false">IK23*'Simulated population'!AW136/100</f>
        <v>888314.604988492</v>
      </c>
      <c r="IL52" s="19" t="n">
        <f aca="false">IL23*'Simulated population'!AX136/100</f>
        <v>878828.107441463</v>
      </c>
      <c r="IM52" s="19" t="n">
        <f aca="false">IM23*'Simulated population'!AY136/100</f>
        <v>890106.576645006</v>
      </c>
      <c r="IN52" s="19" t="n">
        <f aca="false">IN23*'Simulated population'!AZ136/100</f>
        <v>893472.640439327</v>
      </c>
      <c r="IO52" s="19" t="n">
        <f aca="false">IO23*'Simulated population'!BA136/100</f>
        <v>899556.955127437</v>
      </c>
      <c r="IP52" s="19" t="n">
        <f aca="false">IP23*'Simulated population'!BB136/100</f>
        <v>899491.707784937</v>
      </c>
      <c r="IQ52" s="19" t="n">
        <f aca="false">IQ23*'Simulated population'!BC136/100</f>
        <v>911935.308104549</v>
      </c>
      <c r="IR52" s="19" t="n">
        <f aca="false">IR23*'Simulated population'!BD136/100</f>
        <v>928892.62636781</v>
      </c>
      <c r="IS52" s="19" t="n">
        <f aca="false">IS23*'Simulated population'!BE136/100</f>
        <v>932120.03955932</v>
      </c>
      <c r="IT52" s="19" t="n">
        <f aca="false">IT23*'Simulated population'!BF136/100</f>
        <v>924775.053003624</v>
      </c>
      <c r="IU52" s="19" t="n">
        <f aca="false">IU23*'Simulated population'!BG136/100</f>
        <v>934302.330139717</v>
      </c>
      <c r="IV52" s="19" t="n">
        <f aca="false">IV23*'Simulated population'!BH136/100</f>
        <v>931796.133109053</v>
      </c>
      <c r="IW52" s="19" t="n">
        <f aca="false">IW23*'Simulated population'!BI136/100</f>
        <v>951783.957405208</v>
      </c>
      <c r="IX52" s="19" t="n">
        <f aca="false">IX23*'Simulated population'!BJ136/100</f>
        <v>973633.661224841</v>
      </c>
      <c r="IY52" s="19" t="n">
        <f aca="false">IY23*'Simulated population'!BK136/100</f>
        <v>996082.242438133</v>
      </c>
      <c r="IZ52" s="19" t="n">
        <f aca="false">IZ23*'Simulated population'!BL136/100</f>
        <v>1021973.78609941</v>
      </c>
      <c r="JA52" s="19" t="n">
        <f aca="false">JA23*'Simulated population'!BM136/100</f>
        <v>1038970.71882062</v>
      </c>
      <c r="JB52" s="19" t="n">
        <f aca="false">JB23*'Simulated population'!BN136/100</f>
        <v>1061582.41839016</v>
      </c>
      <c r="JC52" s="19" t="n">
        <f aca="false">JC23*'Simulated population'!BO136/100</f>
        <v>1051754.53742612</v>
      </c>
      <c r="JD52" s="19" t="n">
        <f aca="false">JD23*'Simulated population'!BP136/100</f>
        <v>1049258.8265755</v>
      </c>
      <c r="JE52" s="19" t="n">
        <f aca="false">JE23*'Simulated population'!BQ136/100</f>
        <v>1039940.10790918</v>
      </c>
      <c r="JF52" s="19" t="n">
        <f aca="false">JF23*'Simulated population'!BR136/100</f>
        <v>1047254.80105586</v>
      </c>
      <c r="JG52" s="19" t="n">
        <f aca="false">JG23*'Simulated population'!BS136/100</f>
        <v>1058477.34396583</v>
      </c>
      <c r="JH52" s="19" t="n">
        <f aca="false">JH23*'Simulated population'!BT136/100</f>
        <v>1057053.553742</v>
      </c>
      <c r="JI52" s="19" t="n">
        <f aca="false">JI23*'Simulated population'!BU136/100</f>
        <v>1066047.20082693</v>
      </c>
      <c r="JJ52" s="19" t="n">
        <f aca="false">JJ23*'Simulated population'!BV136/100</f>
        <v>1075638.56017441</v>
      </c>
      <c r="JK52" s="19" t="n">
        <f aca="false">JK23*'Simulated population'!BW136/100</f>
        <v>1083432.12220979</v>
      </c>
      <c r="JL52" s="19" t="n">
        <f aca="false">JL23*'Simulated population'!BX136/100</f>
        <v>1067662.0725538</v>
      </c>
      <c r="JM52" s="19" t="n">
        <f aca="false">JM23*'Simulated population'!BY136/100</f>
        <v>1093121.35257102</v>
      </c>
      <c r="JN52" s="19" t="n">
        <f aca="false">JN23*'Simulated population'!BZ136/100</f>
        <v>1100524.59568252</v>
      </c>
      <c r="JO52" s="19" t="n">
        <f aca="false">JO23*'Simulated population'!CA136/100</f>
        <v>1106895.53262518</v>
      </c>
      <c r="JP52" s="19" t="n">
        <f aca="false">JP23*'Simulated population'!CB136/100</f>
        <v>1135155.78784542</v>
      </c>
      <c r="JQ52" s="19" t="n">
        <f aca="false">JQ23*'Simulated population'!CC136/100</f>
        <v>1131760.5957732</v>
      </c>
      <c r="JR52" s="19" t="n">
        <f aca="false">JR23*'Simulated population'!CD136/100</f>
        <v>1120722.14357956</v>
      </c>
      <c r="JS52" s="19" t="n">
        <f aca="false">JS23*'Simulated population'!CE136/100</f>
        <v>1139187.14150702</v>
      </c>
      <c r="JT52" s="19" t="n">
        <f aca="false">JT23*'Simulated population'!CF136/100</f>
        <v>1145038.42997191</v>
      </c>
      <c r="JU52" s="19" t="n">
        <f aca="false">JU23*'Simulated population'!CG136/100</f>
        <v>1149133.86584489</v>
      </c>
      <c r="JV52" s="19" t="n">
        <f aca="false">JV23*'Simulated population'!CH136/100</f>
        <v>1159792.48529469</v>
      </c>
      <c r="JW52" s="19" t="n">
        <f aca="false">JW23*'Simulated population'!CI136/100</f>
        <v>1186398.25433011</v>
      </c>
      <c r="JX52" s="19" t="n">
        <f aca="false">JX23*'Simulated population'!CJ136/100</f>
        <v>1192042.14945635</v>
      </c>
      <c r="JY52" s="19" t="n">
        <f aca="false">JY23*'Simulated population'!CK136/100</f>
        <v>1203056.13389654</v>
      </c>
      <c r="JZ52" s="19" t="n">
        <f aca="false">JZ23*'Simulated population'!CL136/100</f>
        <v>1194116.08284295</v>
      </c>
      <c r="KA52" s="19" t="n">
        <f aca="false">KA23*'Simulated population'!CM136/100</f>
        <v>1182287.67175262</v>
      </c>
      <c r="KB52" s="19" t="n">
        <f aca="false">KB23*'Simulated population'!CN136/100</f>
        <v>1204264.37486391</v>
      </c>
      <c r="KC52" s="19" t="n">
        <f aca="false">KC23*'Simulated population'!CO136/100</f>
        <v>1209819.72002532</v>
      </c>
      <c r="KD52" s="19" t="n">
        <f aca="false">KD23*'Simulated population'!CP136/100</f>
        <v>1212405.14597188</v>
      </c>
      <c r="KE52" s="19" t="n">
        <f aca="false">KE23*'Simulated population'!CQ136/100</f>
        <v>1214412.66688486</v>
      </c>
      <c r="KF52" s="19" t="n">
        <f aca="false">KF23*'Simulated population'!CR136/100</f>
        <v>1220992.1622973</v>
      </c>
      <c r="KG52" s="19" t="n">
        <f aca="false">KG23*'Simulated population'!CS136/100</f>
        <v>1200723.54140218</v>
      </c>
      <c r="KH52" s="19" t="n">
        <f aca="false">KH23*'Simulated population'!CT136/100</f>
        <v>1194817.49177482</v>
      </c>
      <c r="KI52" s="19" t="n">
        <f aca="false">KI23*'Simulated population'!CU136/100</f>
        <v>1199143.62360879</v>
      </c>
      <c r="KJ52" s="19" t="n">
        <f aca="false">KJ23*'Simulated population'!CV136/100</f>
        <v>1174524.40312626</v>
      </c>
      <c r="KK52" s="19" t="n">
        <f aca="false">KK23*'Simulated population'!CW136/100</f>
        <v>1174646.74189345</v>
      </c>
      <c r="KL52" s="19" t="n">
        <f aca="false">KL23*'Simulated population'!CX136/100</f>
        <v>1174464.98143934</v>
      </c>
      <c r="KM52" s="19" t="n">
        <f aca="false">KM23*'Simulated population'!CY136/100</f>
        <v>1167562.74470775</v>
      </c>
      <c r="KN52" s="19" t="n">
        <f aca="false">KN23*'Simulated population'!CZ136/100</f>
        <v>1169626.19191431</v>
      </c>
      <c r="KO52" s="19" t="n">
        <f aca="false">KO23*'Simulated population'!DA136/100</f>
        <v>1177482.67102996</v>
      </c>
      <c r="KP52" s="19" t="n">
        <f aca="false">KP23*'Simulated population'!DB136/100</f>
        <v>1145175.91544361</v>
      </c>
      <c r="KQ52" s="19" t="n">
        <f aca="false">KQ23*'Simulated population'!DC136/100</f>
        <v>1132247.62057971</v>
      </c>
      <c r="KR52" s="19" t="n">
        <f aca="false">KR23*'Simulated population'!DD136/100</f>
        <v>1117593.76653292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Q53" s="2" t="n">
        <v>60</v>
      </c>
      <c r="BR53" s="5" t="n">
        <f aca="false">BR24*'Simulated population'!AA123/100</f>
        <v>766393.554146661</v>
      </c>
      <c r="BS53" s="5" t="n">
        <f aca="false">BS24*'Simulated population'!AB123/100</f>
        <v>777100.046605067</v>
      </c>
      <c r="BT53" s="5" t="n">
        <f aca="false">BT24*'Simulated population'!AC123/100</f>
        <v>776916.820012664</v>
      </c>
      <c r="BU53" s="5" t="n">
        <f aca="false">BU24*'Simulated population'!AD123/100</f>
        <v>793326.420500727</v>
      </c>
      <c r="BV53" s="5" t="n">
        <f aca="false">BV24*'Simulated population'!AE123/100</f>
        <v>797021.249659328</v>
      </c>
      <c r="BW53" s="5" t="n">
        <f aca="false">BW24*'Simulated population'!AF123/100</f>
        <v>780468.818992936</v>
      </c>
      <c r="BX53" s="5" t="n">
        <f aca="false">BX24*'Simulated population'!AG123/100</f>
        <v>788445.66804327</v>
      </c>
      <c r="BY53" s="5" t="n">
        <f aca="false">BY24*'Simulated population'!AH123/100</f>
        <v>801496.595246981</v>
      </c>
      <c r="BZ53" s="5" t="n">
        <f aca="false">BZ24*'Simulated population'!AI123/100</f>
        <v>796311.426954903</v>
      </c>
      <c r="CA53" s="5" t="n">
        <f aca="false">CA24*'Simulated population'!AJ123/100</f>
        <v>809877.408438044</v>
      </c>
      <c r="CB53" s="5" t="n">
        <f aca="false">CB24*'Simulated population'!AK123/100</f>
        <v>822168.01741974</v>
      </c>
      <c r="CC53" s="5" t="n">
        <f aca="false">CC24*'Simulated population'!AL123/100</f>
        <v>826360.588108883</v>
      </c>
      <c r="CD53" s="5" t="n">
        <f aca="false">CD24*'Simulated population'!AM123/100</f>
        <v>828775.716578816</v>
      </c>
      <c r="CE53" s="5" t="n">
        <f aca="false">CE24*'Simulated population'!AN123/100</f>
        <v>833481.898818314</v>
      </c>
      <c r="CF53" s="5" t="n">
        <f aca="false">CF24*'Simulated population'!AO123/100</f>
        <v>836505.85895749</v>
      </c>
      <c r="CG53" s="5" t="n">
        <f aca="false">CG24*'Simulated population'!AP123/100</f>
        <v>839577.429156108</v>
      </c>
      <c r="CH53" s="5" t="n">
        <f aca="false">CH24*'Simulated population'!AQ123/100</f>
        <v>836667.444613781</v>
      </c>
      <c r="CI53" s="5" t="n">
        <f aca="false">CI24*'Simulated population'!AR123/100</f>
        <v>831812.661279657</v>
      </c>
      <c r="CJ53" s="5" t="n">
        <f aca="false">CJ24*'Simulated population'!AS123/100</f>
        <v>830913.841066534</v>
      </c>
      <c r="CK53" s="5" t="n">
        <f aca="false">CK24*'Simulated population'!AT123/100</f>
        <v>831449.093553001</v>
      </c>
      <c r="CL53" s="5" t="n">
        <f aca="false">CL24*'Simulated population'!AU123/100</f>
        <v>838188.081057813</v>
      </c>
      <c r="CM53" s="5" t="n">
        <f aca="false">CM24*'Simulated population'!AV123/100</f>
        <v>832118.519843352</v>
      </c>
      <c r="CN53" s="5" t="n">
        <f aca="false">CN24*'Simulated population'!AW123/100</f>
        <v>831945.392354468</v>
      </c>
      <c r="CO53" s="5" t="n">
        <f aca="false">CO24*'Simulated population'!AX123/100</f>
        <v>832108.420739834</v>
      </c>
      <c r="CP53" s="5" t="n">
        <f aca="false">CP24*'Simulated population'!AY123/100</f>
        <v>825057.80375503</v>
      </c>
      <c r="CQ53" s="5" t="n">
        <f aca="false">CQ24*'Simulated population'!AZ123/100</f>
        <v>838300.613925588</v>
      </c>
      <c r="CR53" s="5" t="n">
        <f aca="false">CR24*'Simulated population'!BA123/100</f>
        <v>840875.885322738</v>
      </c>
      <c r="CS53" s="5" t="n">
        <f aca="false">CS24*'Simulated population'!BB123/100</f>
        <v>843863.777235063</v>
      </c>
      <c r="CT53" s="5" t="n">
        <f aca="false">CT24*'Simulated population'!BC123/100</f>
        <v>847541.293644775</v>
      </c>
      <c r="CU53" s="5" t="n">
        <f aca="false">CU24*'Simulated population'!BD123/100</f>
        <v>839218.189616673</v>
      </c>
      <c r="CV53" s="5" t="n">
        <f aca="false">CV24*'Simulated population'!BE123/100</f>
        <v>838237.13384633</v>
      </c>
      <c r="CW53" s="5" t="n">
        <f aca="false">CW24*'Simulated population'!BF123/100</f>
        <v>832886.051710738</v>
      </c>
      <c r="CX53" s="5" t="n">
        <f aca="false">CX24*'Simulated population'!BG123/100</f>
        <v>832450.34753038</v>
      </c>
      <c r="CY53" s="5" t="n">
        <f aca="false">CY24*'Simulated population'!BH123/100</f>
        <v>825418.486023538</v>
      </c>
      <c r="CZ53" s="5" t="n">
        <f aca="false">CZ24*'Simulated population'!BI123/100</f>
        <v>829727.917767678</v>
      </c>
      <c r="DA53" s="5" t="n">
        <f aca="false">DA24*'Simulated population'!BJ123/100</f>
        <v>831707.342057253</v>
      </c>
      <c r="DB53" s="5" t="n">
        <f aca="false">DB24*'Simulated population'!BK123/100</f>
        <v>828448.21707901</v>
      </c>
      <c r="DC53" s="5" t="n">
        <f aca="false">DC24*'Simulated population'!BL123/100</f>
        <v>832684.069640374</v>
      </c>
      <c r="DD53" s="5" t="n">
        <f aca="false">DD24*'Simulated population'!BM123/100</f>
        <v>846316.416660921</v>
      </c>
      <c r="DE53" s="5" t="n">
        <f aca="false">DE24*'Simulated population'!BN123/100</f>
        <v>861190.953414211</v>
      </c>
      <c r="DF53" s="5" t="n">
        <f aca="false">DF24*'Simulated population'!BO123/100</f>
        <v>859023.974345012</v>
      </c>
      <c r="DG53" s="5" t="n">
        <f aca="false">DG24*'Simulated population'!BP123/100</f>
        <v>877280.268047838</v>
      </c>
      <c r="DH53" s="5" t="n">
        <f aca="false">DH24*'Simulated population'!BQ123/100</f>
        <v>904778.684198925</v>
      </c>
      <c r="DI53" s="5" t="n">
        <f aca="false">DI24*'Simulated population'!BR123/100</f>
        <v>895851.076688803</v>
      </c>
      <c r="DJ53" s="5" t="n">
        <f aca="false">DJ24*'Simulated population'!BS123/100</f>
        <v>898264.762429662</v>
      </c>
      <c r="DK53" s="5" t="n">
        <f aca="false">DK24*'Simulated population'!BT123/100</f>
        <v>910106.682669333</v>
      </c>
      <c r="DL53" s="5" t="n">
        <f aca="false">DL24*'Simulated population'!BU123/100</f>
        <v>911627.319113365</v>
      </c>
      <c r="DM53" s="5" t="n">
        <f aca="false">DM24*'Simulated population'!BV123/100</f>
        <v>924148.764746905</v>
      </c>
      <c r="DN53" s="5" t="n">
        <f aca="false">DN24*'Simulated population'!BW123/100</f>
        <v>930814.173068942</v>
      </c>
      <c r="DO53" s="5" t="n">
        <f aca="false">DO24*'Simulated population'!BX123/100</f>
        <v>952540.23019482</v>
      </c>
      <c r="DP53" s="5" t="n">
        <f aca="false">DP24*'Simulated population'!BY123/100</f>
        <v>959410.50604537</v>
      </c>
      <c r="DQ53" s="5" t="n">
        <f aca="false">DQ24*'Simulated population'!BZ123/100</f>
        <v>979488.9665687</v>
      </c>
      <c r="DR53" s="5" t="n">
        <f aca="false">DR24*'Simulated population'!CA123/100</f>
        <v>977304.674750613</v>
      </c>
      <c r="DS53" s="5" t="n">
        <f aca="false">DS24*'Simulated population'!CB123/100</f>
        <v>985839.859952598</v>
      </c>
      <c r="DT53" s="5" t="n">
        <f aca="false">DT24*'Simulated population'!CC123/100</f>
        <v>1005505.69996076</v>
      </c>
      <c r="DU53" s="5" t="n">
        <f aca="false">DU24*'Simulated population'!CD123/100</f>
        <v>1018760.05196391</v>
      </c>
      <c r="DV53" s="5" t="n">
        <f aca="false">DV24*'Simulated population'!CE123/100</f>
        <v>1022834.31886898</v>
      </c>
      <c r="DW53" s="5" t="n">
        <f aca="false">DW24*'Simulated population'!CF123/100</f>
        <v>1031330.55038596</v>
      </c>
      <c r="DX53" s="5" t="n">
        <f aca="false">DX24*'Simulated population'!CG123/100</f>
        <v>1034301.1295494</v>
      </c>
      <c r="DY53" s="5" t="n">
        <f aca="false">DY24*'Simulated population'!CH123/100</f>
        <v>1038352.31278929</v>
      </c>
      <c r="DZ53" s="5" t="n">
        <f aca="false">DZ24*'Simulated population'!CI123/100</f>
        <v>1046050.71512833</v>
      </c>
      <c r="EA53" s="5" t="n">
        <f aca="false">EA24*'Simulated population'!CJ123/100</f>
        <v>1052850.29725425</v>
      </c>
      <c r="EB53" s="5" t="n">
        <f aca="false">EB24*'Simulated population'!CK123/100</f>
        <v>1048247.99150809</v>
      </c>
      <c r="EC53" s="5" t="n">
        <f aca="false">EC24*'Simulated population'!CL123/100</f>
        <v>1084420.09485227</v>
      </c>
      <c r="ED53" s="5" t="n">
        <f aca="false">ED24*'Simulated population'!CM123/100</f>
        <v>1088490.03357012</v>
      </c>
      <c r="EE53" s="5" t="n">
        <f aca="false">EE24*'Simulated population'!CN123/100</f>
        <v>1085803.67203426</v>
      </c>
      <c r="EF53" s="5" t="n">
        <f aca="false">EF24*'Simulated population'!CO123/100</f>
        <v>1073559.23038294</v>
      </c>
      <c r="EG53" s="5" t="n">
        <f aca="false">EG24*'Simulated population'!CP123/100</f>
        <v>1075587.70746103</v>
      </c>
      <c r="EH53" s="5" t="n">
        <f aca="false">EH24*'Simulated population'!CQ123/100</f>
        <v>1080872.42405922</v>
      </c>
      <c r="EI53" s="5" t="n">
        <f aca="false">EI24*'Simulated population'!CR123/100</f>
        <v>1058924.18665594</v>
      </c>
      <c r="EJ53" s="5" t="n">
        <f aca="false">EJ24*'Simulated population'!CS123/100</f>
        <v>1065683.37236779</v>
      </c>
      <c r="EK53" s="5" t="n">
        <f aca="false">EK24*'Simulated population'!CT123/100</f>
        <v>1065163.98990113</v>
      </c>
      <c r="EL53" s="5" t="n">
        <f aca="false">EL24*'Simulated population'!CU123/100</f>
        <v>1074192.58844644</v>
      </c>
      <c r="EM53" s="5" t="n">
        <f aca="false">EM24*'Simulated population'!CV123/100</f>
        <v>1086364.89364406</v>
      </c>
      <c r="EN53" s="5" t="n">
        <f aca="false">EN24*'Simulated population'!CW123/100</f>
        <v>1072337.23885723</v>
      </c>
      <c r="EO53" s="5" t="n">
        <f aca="false">EO24*'Simulated population'!CX123/100</f>
        <v>1052359.76936908</v>
      </c>
      <c r="EP53" s="5" t="n">
        <f aca="false">EP24*'Simulated population'!CY123/100</f>
        <v>1063630.36889544</v>
      </c>
      <c r="EQ53" s="5" t="n">
        <f aca="false">EQ24*'Simulated population'!CZ123/100</f>
        <v>1067159.28421052</v>
      </c>
      <c r="ER53" s="5" t="n">
        <f aca="false">ER24*'Simulated population'!DA123/100</f>
        <v>1053910.70312367</v>
      </c>
      <c r="ES53" s="5" t="n">
        <f aca="false">ES24*'Simulated population'!DB123/100</f>
        <v>1067137.64327441</v>
      </c>
      <c r="ET53" s="5" t="n">
        <f aca="false">ET24*'Simulated population'!DC123/100</f>
        <v>1079526.35783314</v>
      </c>
      <c r="EU53" s="5" t="n">
        <f aca="false">EU24*'Simulated population'!DD123/100</f>
        <v>1081916.95990882</v>
      </c>
      <c r="EV53" s="5" t="n">
        <f aca="false">EV24*'Simulated population'!DE123/100</f>
        <v>0</v>
      </c>
      <c r="EW53" s="5"/>
      <c r="HN53" s="2" t="n">
        <v>60</v>
      </c>
      <c r="HO53" s="5" t="n">
        <f aca="false">HO24*'Simulated population'!AA137/100</f>
        <v>601095.148021194</v>
      </c>
      <c r="HP53" s="5" t="n">
        <f aca="false">HP24*'Simulated population'!AB137/100</f>
        <v>602720.604117552</v>
      </c>
      <c r="HQ53" s="5" t="n">
        <f aca="false">HQ24*'Simulated population'!AC137/100</f>
        <v>591687.345651743</v>
      </c>
      <c r="HR53" s="5" t="n">
        <f aca="false">HR24*'Simulated population'!AD137/100</f>
        <v>585778.029221572</v>
      </c>
      <c r="HS53" s="5" t="n">
        <f aca="false">HS24*'Simulated population'!AE137/100</f>
        <v>598934.673004358</v>
      </c>
      <c r="HT53" s="5" t="n">
        <f aca="false">HT24*'Simulated population'!AF137/100</f>
        <v>599487.30953227</v>
      </c>
      <c r="HU53" s="5" t="n">
        <f aca="false">HU24*'Simulated population'!AG137/100</f>
        <v>600052.927455132</v>
      </c>
      <c r="HV53" s="5" t="n">
        <f aca="false">HV24*'Simulated population'!AH137/100</f>
        <v>595519.638889762</v>
      </c>
      <c r="HW53" s="5" t="n">
        <f aca="false">HW24*'Simulated population'!AI137/100</f>
        <v>605265.884770435</v>
      </c>
      <c r="HX53" s="5" t="n">
        <f aca="false">HX24*'Simulated population'!AJ137/100</f>
        <v>597666.205269151</v>
      </c>
      <c r="HY53" s="5" t="n">
        <f aca="false">HY24*'Simulated population'!AK137/100</f>
        <v>600665.834745316</v>
      </c>
      <c r="HZ53" s="5" t="n">
        <f aca="false">HZ24*'Simulated population'!AL137/100</f>
        <v>604891.27880185</v>
      </c>
      <c r="IA53" s="5" t="n">
        <f aca="false">IA24*'Simulated population'!AM137/100</f>
        <v>612180.332066808</v>
      </c>
      <c r="IB53" s="5" t="n">
        <f aca="false">IB24*'Simulated population'!AN137/100</f>
        <v>607608.099316584</v>
      </c>
      <c r="IC53" s="5" t="n">
        <f aca="false">IC24*'Simulated population'!AO137/100</f>
        <v>616006.134607351</v>
      </c>
      <c r="ID53" s="5" t="n">
        <f aca="false">ID24*'Simulated population'!AP137/100</f>
        <v>612034.754994858</v>
      </c>
      <c r="IE53" s="5" t="n">
        <f aca="false">IE24*'Simulated population'!AQ137/100</f>
        <v>607234.420590496</v>
      </c>
      <c r="IF53" s="5" t="n">
        <f aca="false">IF24*'Simulated population'!AR137/100</f>
        <v>598019.484660316</v>
      </c>
      <c r="IG53" s="5" t="n">
        <f aca="false">IG24*'Simulated population'!AS137/100</f>
        <v>606850.542196947</v>
      </c>
      <c r="IH53" s="5" t="n">
        <f aca="false">IH24*'Simulated population'!AT137/100</f>
        <v>619548.200943967</v>
      </c>
      <c r="II53" s="5" t="n">
        <f aca="false">II24*'Simulated population'!AU137/100</f>
        <v>612041.245692333</v>
      </c>
      <c r="IJ53" s="5" t="n">
        <f aca="false">IJ24*'Simulated population'!AV137/100</f>
        <v>601779.452983608</v>
      </c>
      <c r="IK53" s="5" t="n">
        <f aca="false">IK24*'Simulated population'!AW137/100</f>
        <v>610203.451064277</v>
      </c>
      <c r="IL53" s="5" t="n">
        <f aca="false">IL24*'Simulated population'!AX137/100</f>
        <v>624374.498138231</v>
      </c>
      <c r="IM53" s="5" t="n">
        <f aca="false">IM24*'Simulated population'!AY137/100</f>
        <v>620286.285971178</v>
      </c>
      <c r="IN53" s="5" t="n">
        <f aca="false">IN24*'Simulated population'!AZ137/100</f>
        <v>623483.418099098</v>
      </c>
      <c r="IO53" s="5" t="n">
        <f aca="false">IO24*'Simulated population'!BA137/100</f>
        <v>632829.095221284</v>
      </c>
      <c r="IP53" s="5" t="n">
        <f aca="false">IP24*'Simulated population'!BB137/100</f>
        <v>639972.571414291</v>
      </c>
      <c r="IQ53" s="5" t="n">
        <f aca="false">IQ24*'Simulated population'!BC137/100</f>
        <v>631073.825175416</v>
      </c>
      <c r="IR53" s="5" t="n">
        <f aca="false">IR24*'Simulated population'!BD137/100</f>
        <v>636727.222676554</v>
      </c>
      <c r="IS53" s="5" t="n">
        <f aca="false">IS24*'Simulated population'!BE137/100</f>
        <v>636924.725328308</v>
      </c>
      <c r="IT53" s="5" t="n">
        <f aca="false">IT24*'Simulated population'!BF137/100</f>
        <v>639748.178730139</v>
      </c>
      <c r="IU53" s="5" t="n">
        <f aca="false">IU24*'Simulated population'!BG137/100</f>
        <v>645638.023067884</v>
      </c>
      <c r="IV53" s="5" t="n">
        <f aca="false">IV24*'Simulated population'!BH137/100</f>
        <v>649737.362144894</v>
      </c>
      <c r="IW53" s="5" t="n">
        <f aca="false">IW24*'Simulated population'!BI137/100</f>
        <v>638003.108351733</v>
      </c>
      <c r="IX53" s="5" t="n">
        <f aca="false">IX24*'Simulated population'!BJ137/100</f>
        <v>647154.991792152</v>
      </c>
      <c r="IY53" s="5" t="n">
        <f aca="false">IY24*'Simulated population'!BK137/100</f>
        <v>649289.504019086</v>
      </c>
      <c r="IZ53" s="5" t="n">
        <f aca="false">IZ24*'Simulated population'!BL137/100</f>
        <v>642235.043105742</v>
      </c>
      <c r="JA53" s="5" t="n">
        <f aca="false">JA24*'Simulated population'!BM137/100</f>
        <v>639592.401990728</v>
      </c>
      <c r="JB53" s="5" t="n">
        <f aca="false">JB24*'Simulated population'!BN137/100</f>
        <v>639936.408956928</v>
      </c>
      <c r="JC53" s="5" t="n">
        <f aca="false">JC24*'Simulated population'!BO137/100</f>
        <v>653066.162707316</v>
      </c>
      <c r="JD53" s="5" t="n">
        <f aca="false">JD24*'Simulated population'!BP137/100</f>
        <v>672552.163771186</v>
      </c>
      <c r="JE53" s="5" t="n">
        <f aca="false">JE24*'Simulated population'!BQ137/100</f>
        <v>687855.373933361</v>
      </c>
      <c r="JF53" s="5" t="n">
        <f aca="false">JF24*'Simulated population'!BR137/100</f>
        <v>681095.776133903</v>
      </c>
      <c r="JG53" s="5" t="n">
        <f aca="false">JG24*'Simulated population'!BS137/100</f>
        <v>689469.703119761</v>
      </c>
      <c r="JH53" s="5" t="n">
        <f aca="false">JH24*'Simulated population'!BT137/100</f>
        <v>690959.781811631</v>
      </c>
      <c r="JI53" s="5" t="n">
        <f aca="false">JI24*'Simulated population'!BU137/100</f>
        <v>693724.818936183</v>
      </c>
      <c r="JJ53" s="5" t="n">
        <f aca="false">JJ24*'Simulated population'!BV137/100</f>
        <v>694587.154457924</v>
      </c>
      <c r="JK53" s="5" t="n">
        <f aca="false">JK24*'Simulated population'!BW137/100</f>
        <v>702804.377461874</v>
      </c>
      <c r="JL53" s="5" t="n">
        <f aca="false">JL24*'Simulated population'!BX137/100</f>
        <v>717699.600925591</v>
      </c>
      <c r="JM53" s="5" t="n">
        <f aca="false">JM24*'Simulated population'!BY137/100</f>
        <v>723993.722991808</v>
      </c>
      <c r="JN53" s="5" t="n">
        <f aca="false">JN24*'Simulated population'!BZ137/100</f>
        <v>718578.62681227</v>
      </c>
      <c r="JO53" s="5" t="n">
        <f aca="false">JO24*'Simulated population'!CA137/100</f>
        <v>725337.297369231</v>
      </c>
      <c r="JP53" s="5" t="n">
        <f aca="false">JP24*'Simulated population'!CB137/100</f>
        <v>723918.616349592</v>
      </c>
      <c r="JQ53" s="5" t="n">
        <f aca="false">JQ24*'Simulated population'!CC137/100</f>
        <v>740377.170662401</v>
      </c>
      <c r="JR53" s="5" t="n">
        <f aca="false">JR24*'Simulated population'!CD137/100</f>
        <v>757450.486750388</v>
      </c>
      <c r="JS53" s="5" t="n">
        <f aca="false">JS24*'Simulated population'!CE137/100</f>
        <v>772957.690261792</v>
      </c>
      <c r="JT53" s="5" t="n">
        <f aca="false">JT24*'Simulated population'!CF137/100</f>
        <v>792126.57439186</v>
      </c>
      <c r="JU53" s="5" t="n">
        <f aca="false">JU24*'Simulated population'!CG137/100</f>
        <v>799760.561865515</v>
      </c>
      <c r="JV53" s="5" t="n">
        <f aca="false">JV24*'Simulated population'!CH137/100</f>
        <v>821752.899397414</v>
      </c>
      <c r="JW53" s="5" t="n">
        <f aca="false">JW24*'Simulated population'!CI137/100</f>
        <v>813391.953806507</v>
      </c>
      <c r="JX53" s="5" t="n">
        <f aca="false">JX24*'Simulated population'!CJ137/100</f>
        <v>813799.940504965</v>
      </c>
      <c r="JY53" s="5" t="n">
        <f aca="false">JY24*'Simulated population'!CK137/100</f>
        <v>804518.243115037</v>
      </c>
      <c r="JZ53" s="5" t="n">
        <f aca="false">JZ24*'Simulated population'!CL137/100</f>
        <v>814854.215223481</v>
      </c>
      <c r="KA53" s="5" t="n">
        <f aca="false">KA24*'Simulated population'!CM137/100</f>
        <v>822719.086078763</v>
      </c>
      <c r="KB53" s="5" t="n">
        <f aca="false">KB24*'Simulated population'!CN137/100</f>
        <v>821109.393104846</v>
      </c>
      <c r="KC53" s="5" t="n">
        <f aca="false">KC24*'Simulated population'!CO137/100</f>
        <v>827685.396889997</v>
      </c>
      <c r="KD53" s="5" t="n">
        <f aca="false">KD24*'Simulated population'!CP137/100</f>
        <v>834235.437885247</v>
      </c>
      <c r="KE53" s="5" t="n">
        <f aca="false">KE24*'Simulated population'!CQ137/100</f>
        <v>838513.734764081</v>
      </c>
      <c r="KF53" s="5" t="n">
        <f aca="false">KF24*'Simulated population'!CR137/100</f>
        <v>828202.798203042</v>
      </c>
      <c r="KG53" s="5" t="n">
        <f aca="false">KG24*'Simulated population'!CS137/100</f>
        <v>847402.281335495</v>
      </c>
      <c r="KH53" s="5" t="n">
        <f aca="false">KH24*'Simulated population'!CT137/100</f>
        <v>853634.278154447</v>
      </c>
      <c r="KI53" s="5" t="n">
        <f aca="false">KI24*'Simulated population'!CU137/100</f>
        <v>859717.916173959</v>
      </c>
      <c r="KJ53" s="5" t="n">
        <f aca="false">KJ24*'Simulated population'!CV137/100</f>
        <v>882935.14104373</v>
      </c>
      <c r="KK53" s="5" t="n">
        <f aca="false">KK24*'Simulated population'!CW137/100</f>
        <v>881016.676318479</v>
      </c>
      <c r="KL53" s="5" t="n">
        <f aca="false">KL24*'Simulated population'!CX137/100</f>
        <v>870835.55370695</v>
      </c>
      <c r="KM53" s="5" t="n">
        <f aca="false">KM24*'Simulated population'!CY137/100</f>
        <v>886372.428978242</v>
      </c>
      <c r="KN53" s="5" t="n">
        <f aca="false">KN24*'Simulated population'!CZ137/100</f>
        <v>889557.506953707</v>
      </c>
      <c r="KO53" s="5" t="n">
        <f aca="false">KO24*'Simulated population'!DA137/100</f>
        <v>893167.261992567</v>
      </c>
      <c r="KP53" s="5" t="n">
        <f aca="false">KP24*'Simulated population'!DB137/100</f>
        <v>902894.035780813</v>
      </c>
      <c r="KQ53" s="5" t="n">
        <f aca="false">KQ24*'Simulated population'!DC137/100</f>
        <v>924425.533791954</v>
      </c>
      <c r="KR53" s="5" t="n">
        <f aca="false">KR24*'Simulated population'!DD137/100</f>
        <v>926672.242360965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Q54" s="2" t="n">
        <v>65</v>
      </c>
      <c r="BR54" s="19" t="n">
        <f aca="false">BR25*'Simulated population'!AA124/100</f>
        <v>465749.054865096</v>
      </c>
      <c r="BS54" s="19" t="n">
        <f aca="false">BS25*'Simulated population'!AB124/100</f>
        <v>457506.000303462</v>
      </c>
      <c r="BT54" s="19" t="n">
        <f aca="false">BT25*'Simulated population'!AC124/100</f>
        <v>458442.416093557</v>
      </c>
      <c r="BU54" s="19" t="n">
        <f aca="false">BU25*'Simulated population'!AD124/100</f>
        <v>449372.759960282</v>
      </c>
      <c r="BV54" s="19" t="n">
        <f aca="false">BV25*'Simulated population'!AE124/100</f>
        <v>455668.109610962</v>
      </c>
      <c r="BW54" s="19" t="n">
        <f aca="false">BW25*'Simulated population'!AF124/100</f>
        <v>457464.071238234</v>
      </c>
      <c r="BX54" s="19" t="n">
        <f aca="false">BX25*'Simulated population'!AG124/100</f>
        <v>449157.124767681</v>
      </c>
      <c r="BY54" s="19" t="n">
        <f aca="false">BY25*'Simulated population'!AH124/100</f>
        <v>448340.506306809</v>
      </c>
      <c r="BZ54" s="19" t="n">
        <f aca="false">BZ25*'Simulated population'!AI124/100</f>
        <v>457804.495315443</v>
      </c>
      <c r="CA54" s="19" t="n">
        <f aca="false">CA25*'Simulated population'!AJ124/100</f>
        <v>459620.423164252</v>
      </c>
      <c r="CB54" s="19" t="n">
        <f aca="false">CB25*'Simulated population'!AK124/100</f>
        <v>460007.767862073</v>
      </c>
      <c r="CC54" s="19" t="n">
        <f aca="false">CC25*'Simulated population'!AL124/100</f>
        <v>457175.559337021</v>
      </c>
      <c r="CD54" s="19" t="n">
        <f aca="false">CD25*'Simulated population'!AM124/100</f>
        <v>462940.805805888</v>
      </c>
      <c r="CE54" s="19" t="n">
        <f aca="false">CE25*'Simulated population'!AN124/100</f>
        <v>471581.188176113</v>
      </c>
      <c r="CF54" s="19" t="n">
        <f aca="false">CF25*'Simulated population'!AO124/100</f>
        <v>469473.753492861</v>
      </c>
      <c r="CG54" s="19" t="n">
        <f aca="false">CG25*'Simulated population'!AP124/100</f>
        <v>468716.035385524</v>
      </c>
      <c r="CH54" s="19" t="n">
        <f aca="false">CH25*'Simulated population'!AQ124/100</f>
        <v>467367.317120686</v>
      </c>
      <c r="CI54" s="19" t="n">
        <f aca="false">CI25*'Simulated population'!AR124/100</f>
        <v>466687.467277345</v>
      </c>
      <c r="CJ54" s="19" t="n">
        <f aca="false">CJ25*'Simulated population'!AS124/100</f>
        <v>469215.190923955</v>
      </c>
      <c r="CK54" s="19" t="n">
        <f aca="false">CK25*'Simulated population'!AT124/100</f>
        <v>485874.007863519</v>
      </c>
      <c r="CL54" s="19" t="n">
        <f aca="false">CL25*'Simulated population'!AU124/100</f>
        <v>491516.462069933</v>
      </c>
      <c r="CM54" s="19" t="n">
        <f aca="false">CM25*'Simulated population'!AV124/100</f>
        <v>494775.947735881</v>
      </c>
      <c r="CN54" s="19" t="n">
        <f aca="false">CN25*'Simulated population'!AW124/100</f>
        <v>498045.416512598</v>
      </c>
      <c r="CO54" s="19" t="n">
        <f aca="false">CO25*'Simulated population'!AX124/100</f>
        <v>510242.781249675</v>
      </c>
      <c r="CP54" s="19" t="n">
        <f aca="false">CP25*'Simulated population'!AY124/100</f>
        <v>512311.28180093</v>
      </c>
      <c r="CQ54" s="19" t="n">
        <f aca="false">CQ25*'Simulated population'!AZ124/100</f>
        <v>501057.321031485</v>
      </c>
      <c r="CR54" s="19" t="n">
        <f aca="false">CR25*'Simulated population'!BA124/100</f>
        <v>508458.799355326</v>
      </c>
      <c r="CS54" s="19" t="n">
        <f aca="false">CS25*'Simulated population'!BB124/100</f>
        <v>515496.89244719</v>
      </c>
      <c r="CT54" s="19" t="n">
        <f aca="false">CT25*'Simulated population'!BC124/100</f>
        <v>510727.960433029</v>
      </c>
      <c r="CU54" s="19" t="n">
        <f aca="false">CU25*'Simulated population'!BD124/100</f>
        <v>520185.959575202</v>
      </c>
      <c r="CV54" s="19" t="n">
        <f aca="false">CV25*'Simulated population'!BE124/100</f>
        <v>530247.936918876</v>
      </c>
      <c r="CW54" s="19" t="n">
        <f aca="false">CW25*'Simulated population'!BF124/100</f>
        <v>533058.182600237</v>
      </c>
      <c r="CX54" s="19" t="n">
        <f aca="false">CX25*'Simulated population'!BG124/100</f>
        <v>530994.673604367</v>
      </c>
      <c r="CY54" s="19" t="n">
        <f aca="false">CY25*'Simulated population'!BH124/100</f>
        <v>533182.971484844</v>
      </c>
      <c r="CZ54" s="19" t="n">
        <f aca="false">CZ25*'Simulated population'!BI124/100</f>
        <v>535171.60714995</v>
      </c>
      <c r="DA54" s="19" t="n">
        <f aca="false">DA25*'Simulated population'!BJ124/100</f>
        <v>538835.408802026</v>
      </c>
      <c r="DB54" s="19" t="n">
        <f aca="false">DB25*'Simulated population'!BK124/100</f>
        <v>536042.134408972</v>
      </c>
      <c r="DC54" s="19" t="n">
        <f aca="false">DC25*'Simulated population'!BL124/100</f>
        <v>534010.571367561</v>
      </c>
      <c r="DD54" s="19" t="n">
        <f aca="false">DD25*'Simulated population'!BM124/100</f>
        <v>531615.623094174</v>
      </c>
      <c r="DE54" s="19" t="n">
        <f aca="false">DE25*'Simulated population'!BN124/100</f>
        <v>534043.515633098</v>
      </c>
      <c r="DF54" s="19" t="n">
        <f aca="false">DF25*'Simulated population'!BO124/100</f>
        <v>534105.410919863</v>
      </c>
      <c r="DG54" s="19" t="n">
        <f aca="false">DG25*'Simulated population'!BP124/100</f>
        <v>526507.265313881</v>
      </c>
      <c r="DH54" s="19" t="n">
        <f aca="false">DH25*'Simulated population'!BQ124/100</f>
        <v>526076.993239754</v>
      </c>
      <c r="DI54" s="19" t="n">
        <f aca="false">DI25*'Simulated population'!BR124/100</f>
        <v>529350.455260778</v>
      </c>
      <c r="DJ54" s="19" t="n">
        <f aca="false">DJ25*'Simulated population'!BS124/100</f>
        <v>524597.496223847</v>
      </c>
      <c r="DK54" s="19" t="n">
        <f aca="false">DK25*'Simulated population'!BT124/100</f>
        <v>531998.974547688</v>
      </c>
      <c r="DL54" s="19" t="n">
        <f aca="false">DL25*'Simulated population'!BU124/100</f>
        <v>530983.692182521</v>
      </c>
      <c r="DM54" s="19" t="n">
        <f aca="false">DM25*'Simulated population'!BV124/100</f>
        <v>534303.076513081</v>
      </c>
      <c r="DN54" s="19" t="n">
        <f aca="false">DN25*'Simulated population'!BW124/100</f>
        <v>534833.179694894</v>
      </c>
      <c r="DO54" s="19" t="n">
        <f aca="false">DO25*'Simulated population'!BX124/100</f>
        <v>529311.521128781</v>
      </c>
      <c r="DP54" s="19" t="n">
        <f aca="false">DP25*'Simulated population'!BY124/100</f>
        <v>533442.532364828</v>
      </c>
      <c r="DQ54" s="19" t="n">
        <f aca="false">DQ25*'Simulated population'!BZ124/100</f>
        <v>527160.160758147</v>
      </c>
      <c r="DR54" s="19" t="n">
        <f aca="false">DR25*'Simulated population'!CA124/100</f>
        <v>525833.405337</v>
      </c>
      <c r="DS54" s="19" t="n">
        <f aca="false">DS25*'Simulated population'!CB124/100</f>
        <v>523851.757849433</v>
      </c>
      <c r="DT54" s="19" t="n">
        <f aca="false">DT25*'Simulated population'!CC124/100</f>
        <v>525569.851212709</v>
      </c>
      <c r="DU54" s="19" t="n">
        <f aca="false">DU25*'Simulated population'!CD124/100</f>
        <v>525138.580827505</v>
      </c>
      <c r="DV54" s="19" t="n">
        <f aca="false">DV25*'Simulated population'!CE124/100</f>
        <v>522786.559930423</v>
      </c>
      <c r="DW54" s="19" t="n">
        <f aca="false">DW25*'Simulated population'!CF124/100</f>
        <v>526614.084599105</v>
      </c>
      <c r="DX54" s="19" t="n">
        <f aca="false">DX25*'Simulated population'!CG124/100</f>
        <v>536349.614220645</v>
      </c>
      <c r="DY54" s="19" t="n">
        <f aca="false">DY25*'Simulated population'!CH124/100</f>
        <v>550161.247969005</v>
      </c>
      <c r="DZ54" s="19" t="n">
        <f aca="false">DZ25*'Simulated population'!CI124/100</f>
        <v>545410.285554227</v>
      </c>
      <c r="EA54" s="19" t="n">
        <f aca="false">EA25*'Simulated population'!CJ124/100</f>
        <v>559597.284267487</v>
      </c>
      <c r="EB54" s="19" t="n">
        <f aca="false">EB25*'Simulated population'!CK124/100</f>
        <v>579183.149284406</v>
      </c>
      <c r="EC54" s="19" t="n">
        <f aca="false">EC25*'Simulated population'!CL124/100</f>
        <v>576741.280390406</v>
      </c>
      <c r="ED54" s="19" t="n">
        <f aca="false">ED25*'Simulated population'!CM124/100</f>
        <v>577892.333062025</v>
      </c>
      <c r="EE54" s="19" t="n">
        <f aca="false">EE25*'Simulated population'!CN124/100</f>
        <v>585791.96861322</v>
      </c>
      <c r="EF54" s="19" t="n">
        <f aca="false">EF25*'Simulated population'!CO124/100</f>
        <v>584313.46990839</v>
      </c>
      <c r="EG54" s="19" t="n">
        <f aca="false">EG25*'Simulated population'!CP124/100</f>
        <v>589097.376588704</v>
      </c>
      <c r="EH54" s="19" t="n">
        <f aca="false">EH25*'Simulated population'!CQ124/100</f>
        <v>597412.309547872</v>
      </c>
      <c r="EI54" s="19" t="n">
        <f aca="false">EI25*'Simulated population'!CR124/100</f>
        <v>609114.511990826</v>
      </c>
      <c r="EJ54" s="19" t="n">
        <f aca="false">EJ25*'Simulated population'!CS124/100</f>
        <v>614940.655435382</v>
      </c>
      <c r="EK54" s="19" t="n">
        <f aca="false">EK25*'Simulated population'!CT124/100</f>
        <v>629094.709883105</v>
      </c>
      <c r="EL54" s="19" t="n">
        <f aca="false">EL25*'Simulated population'!CU124/100</f>
        <v>629272.409254786</v>
      </c>
      <c r="EM54" s="19" t="n">
        <f aca="false">EM25*'Simulated population'!CV124/100</f>
        <v>634784.084710131</v>
      </c>
      <c r="EN54" s="19" t="n">
        <f aca="false">EN25*'Simulated population'!CW124/100</f>
        <v>643636.10902865</v>
      </c>
      <c r="EO54" s="19" t="n">
        <f aca="false">EO25*'Simulated population'!CX124/100</f>
        <v>652001.955852737</v>
      </c>
      <c r="EP54" s="19" t="n">
        <f aca="false">EP25*'Simulated population'!CY124/100</f>
        <v>652418.251571788</v>
      </c>
      <c r="EQ54" s="19" t="n">
        <f aca="false">EQ25*'Simulated population'!CZ124/100</f>
        <v>660543.505426353</v>
      </c>
      <c r="ER54" s="19" t="n">
        <f aca="false">ER25*'Simulated population'!DA124/100</f>
        <v>663684.192074155</v>
      </c>
      <c r="ES54" s="19" t="n">
        <f aca="false">ES25*'Simulated population'!DB124/100</f>
        <v>666202.930921073</v>
      </c>
      <c r="ET54" s="19" t="n">
        <f aca="false">ET25*'Simulated population'!DC124/100</f>
        <v>670840.085873088</v>
      </c>
      <c r="EU54" s="19" t="n">
        <f aca="false">EU25*'Simulated population'!DD124/100</f>
        <v>670731.26996571</v>
      </c>
      <c r="EV54" s="19" t="n">
        <f aca="false">EV25*'Simulated population'!DE124/100</f>
        <v>0</v>
      </c>
      <c r="EW54" s="19"/>
      <c r="HN54" s="2" t="n">
        <v>65</v>
      </c>
      <c r="HO54" s="19" t="n">
        <f aca="false">HO25*'Simulated population'!AA138/100</f>
        <v>420402.222563778</v>
      </c>
      <c r="HP54" s="19" t="n">
        <f aca="false">HP25*'Simulated population'!AB138/100</f>
        <v>418637.43986928</v>
      </c>
      <c r="HQ54" s="19" t="n">
        <f aca="false">HQ25*'Simulated population'!AC138/100</f>
        <v>420505.280484487</v>
      </c>
      <c r="HR54" s="19" t="n">
        <f aca="false">HR25*'Simulated population'!AD138/100</f>
        <v>417433.076717462</v>
      </c>
      <c r="HS54" s="19" t="n">
        <f aca="false">HS25*'Simulated population'!AE138/100</f>
        <v>412402.772456962</v>
      </c>
      <c r="HT54" s="19" t="n">
        <f aca="false">HT25*'Simulated population'!AF138/100</f>
        <v>411666.548226013</v>
      </c>
      <c r="HU54" s="19" t="n">
        <f aca="false">HU25*'Simulated population'!AG138/100</f>
        <v>409653.887656867</v>
      </c>
      <c r="HV54" s="19" t="n">
        <f aca="false">HV25*'Simulated population'!AH138/100</f>
        <v>412900.548949799</v>
      </c>
      <c r="HW54" s="19" t="n">
        <f aca="false">HW25*'Simulated population'!AI138/100</f>
        <v>406269.81580299</v>
      </c>
      <c r="HX54" s="19" t="n">
        <f aca="false">HX25*'Simulated population'!AJ138/100</f>
        <v>415579.381307058</v>
      </c>
      <c r="HY54" s="19" t="n">
        <f aca="false">HY25*'Simulated population'!AK138/100</f>
        <v>416131.044294384</v>
      </c>
      <c r="HZ54" s="19" t="n">
        <f aca="false">HZ25*'Simulated population'!AL138/100</f>
        <v>414735.384087132</v>
      </c>
      <c r="IA54" s="19" t="n">
        <f aca="false">IA25*'Simulated population'!AM138/100</f>
        <v>409765.702132931</v>
      </c>
      <c r="IB54" s="19" t="n">
        <f aca="false">IB25*'Simulated population'!AN138/100</f>
        <v>414727.97469414</v>
      </c>
      <c r="IC54" s="19" t="n">
        <f aca="false">IC25*'Simulated population'!AO138/100</f>
        <v>421168.084366696</v>
      </c>
      <c r="ID54" s="19" t="n">
        <f aca="false">ID25*'Simulated population'!AP138/100</f>
        <v>420099.11103228</v>
      </c>
      <c r="IE54" s="19" t="n">
        <f aca="false">IE25*'Simulated population'!AQ138/100</f>
        <v>418001.579234316</v>
      </c>
      <c r="IF54" s="19" t="n">
        <f aca="false">IF25*'Simulated population'!AR138/100</f>
        <v>420326.107890313</v>
      </c>
      <c r="IG54" s="19" t="n">
        <f aca="false">IG25*'Simulated population'!AS138/100</f>
        <v>415056.008729339</v>
      </c>
      <c r="IH54" s="19" t="n">
        <f aca="false">IH25*'Simulated population'!AT138/100</f>
        <v>410627.212463566</v>
      </c>
      <c r="II54" s="19" t="n">
        <f aca="false">II25*'Simulated population'!AU138/100</f>
        <v>416063.012595092</v>
      </c>
      <c r="IJ54" s="19" t="n">
        <f aca="false">IJ25*'Simulated population'!AV138/100</f>
        <v>417090.223896279</v>
      </c>
      <c r="IK54" s="19" t="n">
        <f aca="false">IK25*'Simulated population'!AW138/100</f>
        <v>409112.328387258</v>
      </c>
      <c r="IL54" s="19" t="n">
        <f aca="false">IL25*'Simulated population'!AX138/100</f>
        <v>407628.429045281</v>
      </c>
      <c r="IM54" s="19" t="n">
        <f aca="false">IM25*'Simulated population'!AY138/100</f>
        <v>416323.014930999</v>
      </c>
      <c r="IN54" s="19" t="n">
        <f aca="false">IN25*'Simulated population'!AZ138/100</f>
        <v>414443.723435713</v>
      </c>
      <c r="IO54" s="19" t="n">
        <f aca="false">IO25*'Simulated population'!BA138/100</f>
        <v>413134.955200824</v>
      </c>
      <c r="IP54" s="19" t="n">
        <f aca="false">IP25*'Simulated population'!BB138/100</f>
        <v>410844.779185063</v>
      </c>
      <c r="IQ54" s="19" t="n">
        <f aca="false">IQ25*'Simulated population'!BC138/100</f>
        <v>419888.280122594</v>
      </c>
      <c r="IR54" s="19" t="n">
        <f aca="false">IR25*'Simulated population'!BD138/100</f>
        <v>417414.890025572</v>
      </c>
      <c r="IS54" s="19" t="n">
        <f aca="false">IS25*'Simulated population'!BE138/100</f>
        <v>418023.807413292</v>
      </c>
      <c r="IT54" s="19" t="n">
        <f aca="false">IT25*'Simulated population'!BF138/100</f>
        <v>421201.08984457</v>
      </c>
      <c r="IU54" s="19" t="n">
        <f aca="false">IU25*'Simulated population'!BG138/100</f>
        <v>427012.748275154</v>
      </c>
      <c r="IV54" s="19" t="n">
        <f aca="false">IV25*'Simulated population'!BH138/100</f>
        <v>425463.51155861</v>
      </c>
      <c r="IW54" s="19" t="n">
        <f aca="false">IW25*'Simulated population'!BI138/100</f>
        <v>431496.778197778</v>
      </c>
      <c r="IX54" s="19" t="n">
        <f aca="false">IX25*'Simulated population'!BJ138/100</f>
        <v>429381.059707923</v>
      </c>
      <c r="IY54" s="19" t="n">
        <f aca="false">IY25*'Simulated population'!BK138/100</f>
        <v>424533.969528683</v>
      </c>
      <c r="IZ54" s="19" t="n">
        <f aca="false">IZ25*'Simulated population'!BL138/100</f>
        <v>418026.501738017</v>
      </c>
      <c r="JA54" s="19" t="n">
        <f aca="false">JA25*'Simulated population'!BM138/100</f>
        <v>422745.611492846</v>
      </c>
      <c r="JB54" s="19" t="n">
        <f aca="false">JB25*'Simulated population'!BN138/100</f>
        <v>430930.296424467</v>
      </c>
      <c r="JC54" s="19" t="n">
        <f aca="false">JC25*'Simulated population'!BO138/100</f>
        <v>424730.655233566</v>
      </c>
      <c r="JD54" s="19" t="n">
        <f aca="false">JD25*'Simulated population'!BP138/100</f>
        <v>417765.825820929</v>
      </c>
      <c r="JE54" s="19" t="n">
        <f aca="false">JE25*'Simulated population'!BQ138/100</f>
        <v>422101.667883709</v>
      </c>
      <c r="JF54" s="19" t="n">
        <f aca="false">JF25*'Simulated population'!BR138/100</f>
        <v>431578.281520691</v>
      </c>
      <c r="JG54" s="19" t="n">
        <f aca="false">JG25*'Simulated population'!BS138/100</f>
        <v>427886.383067049</v>
      </c>
      <c r="JH54" s="19" t="n">
        <f aca="false">JH25*'Simulated population'!BT138/100</f>
        <v>430955.892509349</v>
      </c>
      <c r="JI54" s="19" t="n">
        <f aca="false">JI25*'Simulated population'!BU138/100</f>
        <v>440159.705767984</v>
      </c>
      <c r="JJ54" s="19" t="n">
        <f aca="false">JJ25*'Simulated population'!BV138/100</f>
        <v>445134.776371634</v>
      </c>
      <c r="JK54" s="19" t="n">
        <f aca="false">JK25*'Simulated population'!BW138/100</f>
        <v>437343.462849779</v>
      </c>
      <c r="JL54" s="19" t="n">
        <f aca="false">JL25*'Simulated population'!BX138/100</f>
        <v>441015.82744917</v>
      </c>
      <c r="JM54" s="19" t="n">
        <f aca="false">JM25*'Simulated population'!BY138/100</f>
        <v>441088.574216729</v>
      </c>
      <c r="JN54" s="19" t="n">
        <f aca="false">JN25*'Simulated population'!BZ138/100</f>
        <v>442751.64615288</v>
      </c>
      <c r="JO54" s="19" t="n">
        <f aca="false">JO25*'Simulated population'!CA138/100</f>
        <v>449409.322546933</v>
      </c>
      <c r="JP54" s="19" t="n">
        <f aca="false">JP25*'Simulated population'!CB138/100</f>
        <v>451792.452765687</v>
      </c>
      <c r="JQ54" s="19" t="n">
        <f aca="false">JQ25*'Simulated population'!CC138/100</f>
        <v>442800.14399792</v>
      </c>
      <c r="JR54" s="19" t="n">
        <f aca="false">JR25*'Simulated population'!CD138/100</f>
        <v>448939.836463702</v>
      </c>
      <c r="JS54" s="19" t="n">
        <f aca="false">JS25*'Simulated population'!CE138/100</f>
        <v>451194.312676865</v>
      </c>
      <c r="JT54" s="19" t="n">
        <f aca="false">JT25*'Simulated population'!CF138/100</f>
        <v>445388.04289573</v>
      </c>
      <c r="JU54" s="19" t="n">
        <f aca="false">JU25*'Simulated population'!CG138/100</f>
        <v>444234.198332495</v>
      </c>
      <c r="JV54" s="19" t="n">
        <f aca="false">JV25*'Simulated population'!CH138/100</f>
        <v>443386.833206663</v>
      </c>
      <c r="JW54" s="19" t="n">
        <f aca="false">JW25*'Simulated population'!CI138/100</f>
        <v>453348.425294042</v>
      </c>
      <c r="JX54" s="19" t="n">
        <f aca="false">JX25*'Simulated population'!CJ138/100</f>
        <v>466869.893923567</v>
      </c>
      <c r="JY54" s="19" t="n">
        <f aca="false">JY25*'Simulated population'!CK138/100</f>
        <v>478922.281997099</v>
      </c>
      <c r="JZ54" s="19" t="n">
        <f aca="false">JZ25*'Simulated population'!CL138/100</f>
        <v>473966.745247701</v>
      </c>
      <c r="KA54" s="19" t="n">
        <f aca="false">KA25*'Simulated population'!CM138/100</f>
        <v>480980.072505378</v>
      </c>
      <c r="KB54" s="19" t="n">
        <f aca="false">KB25*'Simulated population'!CN138/100</f>
        <v>482863.405487751</v>
      </c>
      <c r="KC54" s="19" t="n">
        <f aca="false">KC25*'Simulated population'!CO138/100</f>
        <v>485447.936479655</v>
      </c>
      <c r="KD54" s="19" t="n">
        <f aca="false">KD25*'Simulated population'!CP138/100</f>
        <v>485200.058605008</v>
      </c>
      <c r="KE54" s="19" t="n">
        <f aca="false">KE25*'Simulated population'!CQ138/100</f>
        <v>489946.111607082</v>
      </c>
      <c r="KF54" s="19" t="n">
        <f aca="false">KF25*'Simulated population'!CR138/100</f>
        <v>500439.832827535</v>
      </c>
      <c r="KG54" s="19" t="n">
        <f aca="false">KG25*'Simulated population'!CS138/100</f>
        <v>502233.57951282</v>
      </c>
      <c r="KH54" s="19" t="n">
        <f aca="false">KH25*'Simulated population'!CT138/100</f>
        <v>499444.953423041</v>
      </c>
      <c r="KI54" s="19" t="n">
        <f aca="false">KI25*'Simulated population'!CU138/100</f>
        <v>503651.467899049</v>
      </c>
      <c r="KJ54" s="19" t="n">
        <f aca="false">KJ25*'Simulated population'!CV138/100</f>
        <v>502039.588132662</v>
      </c>
      <c r="KK54" s="19" t="n">
        <f aca="false">KK25*'Simulated population'!CW138/100</f>
        <v>513079.583690992</v>
      </c>
      <c r="KL54" s="19" t="n">
        <f aca="false">KL25*'Simulated population'!CX138/100</f>
        <v>524798.549079876</v>
      </c>
      <c r="KM54" s="19" t="n">
        <f aca="false">KM25*'Simulated population'!CY138/100</f>
        <v>537257.106605616</v>
      </c>
      <c r="KN54" s="19" t="n">
        <f aca="false">KN25*'Simulated population'!CZ138/100</f>
        <v>550724.688740652</v>
      </c>
      <c r="KO54" s="19" t="n">
        <f aca="false">KO25*'Simulated population'!DA138/100</f>
        <v>557754.181946676</v>
      </c>
      <c r="KP54" s="19" t="n">
        <f aca="false">KP25*'Simulated population'!DB138/100</f>
        <v>574977.65274756</v>
      </c>
      <c r="KQ54" s="19" t="n">
        <f aca="false">KQ25*'Simulated population'!DC138/100</f>
        <v>568806.975547446</v>
      </c>
      <c r="KR54" s="19" t="n">
        <f aca="false">KR25*'Simulated population'!DD138/100</f>
        <v>567183.64490098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EY13" activeCellId="0" sqref="EY13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2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0" t="n">
        <v>0.0852092005</v>
      </c>
      <c r="BR3" s="5" t="n">
        <f aca="false">BR15*BR7/100</f>
        <v>0.118969815196562</v>
      </c>
      <c r="BS3" s="5" t="n">
        <f aca="false">BS15*BS7/100</f>
        <v>0.12065200791892</v>
      </c>
      <c r="BT3" s="5" t="n">
        <f aca="false">BT15*BT7/100</f>
        <v>0.124965315456143</v>
      </c>
      <c r="BU3" s="5" t="n">
        <f aca="false">BU15*BU7/100</f>
        <v>0.137892928940895</v>
      </c>
      <c r="BV3" s="5" t="n">
        <f aca="false">BV15*BV7/100</f>
        <v>0.150722455095637</v>
      </c>
      <c r="BW3" s="5" t="n">
        <f aca="false">BW15*BW7/100</f>
        <v>0.150522136155629</v>
      </c>
      <c r="BX3" s="5" t="n">
        <f aca="false">BX15*BX7/100</f>
        <v>0.150087721190672</v>
      </c>
      <c r="BY3" s="5" t="n">
        <f aca="false">BY15*BY7/100</f>
        <v>0.14978103262552</v>
      </c>
      <c r="BZ3" s="5" t="n">
        <f aca="false">BZ15*BZ7/100</f>
        <v>0.149482195032519</v>
      </c>
      <c r="CA3" s="5" t="n">
        <f aca="false">CA15*CA7/100</f>
        <v>0.149252990708211</v>
      </c>
      <c r="CB3" s="5" t="n">
        <f aca="false">CB15*CB7/100</f>
        <v>0.14898321879657</v>
      </c>
      <c r="CC3" s="5" t="n">
        <f aca="false">CC15*CC7/100</f>
        <v>0.148602747096307</v>
      </c>
      <c r="CD3" s="5" t="n">
        <f aca="false">CD15*CD7/100</f>
        <v>0.148422821748321</v>
      </c>
      <c r="CE3" s="5" t="n">
        <f aca="false">CE15*CE7/100</f>
        <v>0.148192187051607</v>
      </c>
      <c r="CF3" s="5" t="n">
        <f aca="false">CF15*CF7/100</f>
        <v>0.147943554045437</v>
      </c>
      <c r="CG3" s="5" t="n">
        <f aca="false">CG15*CG7/100</f>
        <v>0.147463237181437</v>
      </c>
      <c r="CH3" s="5" t="n">
        <f aca="false">CH15*CH7/100</f>
        <v>0.147268597589584</v>
      </c>
      <c r="CI3" s="5" t="n">
        <f aca="false">CI15*CI7/100</f>
        <v>0.147060171787145</v>
      </c>
      <c r="CJ3" s="5" t="n">
        <f aca="false">CJ15*CJ7/100</f>
        <v>0.146765022593903</v>
      </c>
      <c r="CK3" s="5" t="n">
        <f aca="false">CK15*CK7/100</f>
        <v>0.146534552336361</v>
      </c>
      <c r="CL3" s="5" t="n">
        <f aca="false">CL15*CL7/100</f>
        <v>0.146254653177762</v>
      </c>
      <c r="CM3" s="5" t="n">
        <f aca="false">CM15*CM7/100</f>
        <v>0.145915046548877</v>
      </c>
      <c r="CN3" s="5" t="n">
        <f aca="false">CN15*CN7/100</f>
        <v>0.145680154575922</v>
      </c>
      <c r="CO3" s="5" t="n">
        <f aca="false">CO15*CO7/100</f>
        <v>0.145499289163203</v>
      </c>
      <c r="CP3" s="5" t="n">
        <f aca="false">CP15*CP7/100</f>
        <v>0.145253682531761</v>
      </c>
      <c r="CQ3" s="5" t="n">
        <f aca="false">CQ15*CQ7/100</f>
        <v>0.144902800141815</v>
      </c>
      <c r="CR3" s="5" t="n">
        <f aca="false">CR15*CR7/100</f>
        <v>0.144662027344861</v>
      </c>
      <c r="CS3" s="5" t="n">
        <f aca="false">CS15*CS7/100</f>
        <v>0.144331168657264</v>
      </c>
      <c r="CT3" s="5" t="n">
        <f aca="false">CT15*CT7/100</f>
        <v>0.143979961727264</v>
      </c>
      <c r="CU3" s="5" t="n">
        <f aca="false">CU15*CU7/100</f>
        <v>0.143809775860379</v>
      </c>
      <c r="CV3" s="5" t="n">
        <f aca="false">CV15*CV7/100</f>
        <v>0.143600854843609</v>
      </c>
      <c r="CW3" s="5" t="n">
        <f aca="false">CW15*CW7/100</f>
        <v>0.14329714170027</v>
      </c>
      <c r="CX3" s="5" t="n">
        <f aca="false">CX15*CX7/100</f>
        <v>0.142857795722284</v>
      </c>
      <c r="CY3" s="5" t="n">
        <f aca="false">CY15*CY7/100</f>
        <v>0.142494335341905</v>
      </c>
      <c r="CZ3" s="5" t="n">
        <f aca="false">CZ15*CZ7/100</f>
        <v>0.142264173485551</v>
      </c>
      <c r="DA3" s="5" t="n">
        <f aca="false">DA15*DA7/100</f>
        <v>0.141955753516801</v>
      </c>
      <c r="DB3" s="5" t="n">
        <f aca="false">DB15*DB7/100</f>
        <v>0.14160603359861</v>
      </c>
      <c r="DC3" s="5" t="n">
        <f aca="false">DC15*DC7/100</f>
        <v>0.141300648572884</v>
      </c>
      <c r="DD3" s="5" t="n">
        <f aca="false">DD15*DD7/100</f>
        <v>0.140894661104718</v>
      </c>
      <c r="DE3" s="5" t="n">
        <f aca="false">DE15*DE7/100</f>
        <v>0.140576719919981</v>
      </c>
      <c r="DF3" s="5" t="n">
        <f aca="false">DF15*DF7/100</f>
        <v>0.14027490846262</v>
      </c>
      <c r="DG3" s="5" t="n">
        <f aca="false">DG15*DG7/100</f>
        <v>0.139879900077649</v>
      </c>
      <c r="DH3" s="5" t="n">
        <f aca="false">DH15*DH7/100</f>
        <v>0.139488771425757</v>
      </c>
      <c r="DI3" s="5" t="n">
        <f aca="false">DI15*DI7/100</f>
        <v>0.139136067421375</v>
      </c>
      <c r="DJ3" s="5" t="n">
        <f aca="false">DJ15*DJ7/100</f>
        <v>0.138678629888243</v>
      </c>
      <c r="DK3" s="5" t="n">
        <f aca="false">DK15*DK7/100</f>
        <v>0.13822759038648</v>
      </c>
      <c r="DL3" s="5" t="n">
        <f aca="false">DL15*DL7/100</f>
        <v>0.137771296708702</v>
      </c>
      <c r="DM3" s="5" t="n">
        <f aca="false">DM15*DM7/100</f>
        <v>0.137462959248628</v>
      </c>
      <c r="DN3" s="5" t="n">
        <f aca="false">DN15*DN7/100</f>
        <v>0.137056074286131</v>
      </c>
      <c r="DO3" s="5" t="n">
        <f aca="false">DO15*DO7/100</f>
        <v>0.136769325432281</v>
      </c>
      <c r="DP3" s="5" t="n">
        <f aca="false">DP15*DP7/100</f>
        <v>0.136331557293933</v>
      </c>
      <c r="DQ3" s="5" t="n">
        <f aca="false">DQ15*DQ7/100</f>
        <v>0.135895389993539</v>
      </c>
      <c r="DR3" s="5" t="n">
        <f aca="false">DR15*DR7/100</f>
        <v>0.135486773473621</v>
      </c>
      <c r="DS3" s="5" t="n">
        <f aca="false">DS15*DS7/100</f>
        <v>0.135137919910611</v>
      </c>
      <c r="DT3" s="5" t="n">
        <f aca="false">DT15*DT7/100</f>
        <v>0.134834478206028</v>
      </c>
      <c r="DU3" s="5" t="n">
        <f aca="false">DU15*DU7/100</f>
        <v>0.134463430012823</v>
      </c>
      <c r="DV3" s="5" t="n">
        <f aca="false">DV15*DV7/100</f>
        <v>0.134075617416688</v>
      </c>
      <c r="DW3" s="5" t="n">
        <f aca="false">DW15*DW7/100</f>
        <v>0.133782603302484</v>
      </c>
      <c r="DX3" s="5" t="n">
        <f aca="false">DX15*DX7/100</f>
        <v>0.133584203860549</v>
      </c>
      <c r="DY3" s="5" t="n">
        <f aca="false">DY15*DY7/100</f>
        <v>0.133375378194654</v>
      </c>
      <c r="DZ3" s="5" t="n">
        <f aca="false">DZ15*DZ7/100</f>
        <v>0.133052586847356</v>
      </c>
      <c r="EA3" s="5" t="n">
        <f aca="false">EA15*EA7/100</f>
        <v>0.132848670805107</v>
      </c>
      <c r="EB3" s="5" t="n">
        <f aca="false">EB15*EB7/100</f>
        <v>0.132584214322421</v>
      </c>
      <c r="EC3" s="5" t="n">
        <f aca="false">EC15*EC7/100</f>
        <v>0.132235563274424</v>
      </c>
      <c r="ED3" s="5" t="n">
        <f aca="false">ED15*ED7/100</f>
        <v>0.131920157904836</v>
      </c>
      <c r="EE3" s="5" t="n">
        <f aca="false">EE15*EE7/100</f>
        <v>0.131582240275414</v>
      </c>
      <c r="EF3" s="5" t="n">
        <f aca="false">EF15*EF7/100</f>
        <v>0.131311409539938</v>
      </c>
      <c r="EG3" s="5" t="n">
        <f aca="false">EG15*EG7/100</f>
        <v>0.131081121449774</v>
      </c>
      <c r="EH3" s="5" t="n">
        <f aca="false">EH15*EH7/100</f>
        <v>0.130888394584503</v>
      </c>
      <c r="EI3" s="5" t="n">
        <f aca="false">EI15*EI7/100</f>
        <v>0.13053935904285</v>
      </c>
      <c r="EJ3" s="5" t="n">
        <f aca="false">EJ15*EJ7/100</f>
        <v>0.130360774409104</v>
      </c>
      <c r="EK3" s="5" t="n">
        <f aca="false">EK15*EK7/100</f>
        <v>0.130119995115043</v>
      </c>
      <c r="EL3" s="5" t="n">
        <f aca="false">EL15*EL7/100</f>
        <v>0.129833423531561</v>
      </c>
      <c r="EM3" s="5" t="n">
        <f aca="false">EM15*EM7/100</f>
        <v>0.129487131634602</v>
      </c>
      <c r="EN3" s="5" t="n">
        <f aca="false">EN15*EN7/100</f>
        <v>0.129196542507496</v>
      </c>
      <c r="EO3" s="5" t="n">
        <f aca="false">EO15*EO7/100</f>
        <v>0.128876165539061</v>
      </c>
      <c r="EP3" s="5" t="n">
        <f aca="false">EP15*EP7/100</f>
        <v>0.12861683000067</v>
      </c>
      <c r="EQ3" s="5" t="n">
        <f aca="false">EQ15*EQ7/100</f>
        <v>0.128360281631412</v>
      </c>
      <c r="ER3" s="5" t="n">
        <f aca="false">ER15*ER7/100</f>
        <v>0.128082087934424</v>
      </c>
      <c r="ES3" s="5" t="n">
        <f aca="false">ES15*ES7/100</f>
        <v>0.127883844617973</v>
      </c>
      <c r="ET3" s="5" t="n">
        <f aca="false">ET15*ET7/100</f>
        <v>0.127620807111028</v>
      </c>
      <c r="EU3" s="5" t="n">
        <f aca="false">EU15*EU7/100</f>
        <v>0.12732040647182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5" t="n">
        <v>0.1027075316</v>
      </c>
      <c r="HN3" s="2" t="n">
        <v>0.025852809</v>
      </c>
      <c r="HO3" s="5" t="n">
        <f aca="false">HO15*HO7/100</f>
        <v>0.058134279362845</v>
      </c>
      <c r="HP3" s="5" t="n">
        <f aca="false">HP15*HP7/100</f>
        <v>0.0602687298552703</v>
      </c>
      <c r="HQ3" s="5" t="n">
        <f aca="false">HQ15*HQ7/100</f>
        <v>0.0653715255641269</v>
      </c>
      <c r="HR3" s="5" t="n">
        <f aca="false">HR15*HR7/100</f>
        <v>0.0694345445120983</v>
      </c>
      <c r="HS3" s="5" t="n">
        <f aca="false">HS15*HS7/100</f>
        <v>0.0767128026145371</v>
      </c>
      <c r="HT3" s="5" t="n">
        <f aca="false">HT15*HT7/100</f>
        <v>0.0765625992281833</v>
      </c>
      <c r="HU3" s="5" t="n">
        <f aca="false">HU15*HU7/100</f>
        <v>0.0764298152023539</v>
      </c>
      <c r="HV3" s="5" t="n">
        <f aca="false">HV15*HV7/100</f>
        <v>0.0761945099472488</v>
      </c>
      <c r="HW3" s="5" t="n">
        <f aca="false">HW15*HW7/100</f>
        <v>0.0760203676734347</v>
      </c>
      <c r="HX3" s="5" t="n">
        <f aca="false">HX15*HX7/100</f>
        <v>0.0759016847821955</v>
      </c>
      <c r="HY3" s="5" t="n">
        <f aca="false">HY15*HY7/100</f>
        <v>0.0757363226923173</v>
      </c>
      <c r="HZ3" s="5" t="n">
        <f aca="false">HZ15*HZ7/100</f>
        <v>0.0756438696487716</v>
      </c>
      <c r="IA3" s="5" t="n">
        <f aca="false">IA15*IA7/100</f>
        <v>0.0754420981608617</v>
      </c>
      <c r="IB3" s="5" t="n">
        <f aca="false">IB15*IB7/100</f>
        <v>0.0752976904180423</v>
      </c>
      <c r="IC3" s="5" t="n">
        <f aca="false">IC15*IC7/100</f>
        <v>0.0752242269172856</v>
      </c>
      <c r="ID3" s="5" t="n">
        <f aca="false">ID15*ID7/100</f>
        <v>0.0751491661680038</v>
      </c>
      <c r="IE3" s="5" t="n">
        <f aca="false">IE15*IE7/100</f>
        <v>0.0750078977283851</v>
      </c>
      <c r="IF3" s="5" t="n">
        <f aca="false">IF15*IF7/100</f>
        <v>0.0748181673714175</v>
      </c>
      <c r="IG3" s="5" t="n">
        <f aca="false">IG15*IG7/100</f>
        <v>0.074637362586571</v>
      </c>
      <c r="IH3" s="5" t="n">
        <f aca="false">IH15*IH7/100</f>
        <v>0.0745325437884674</v>
      </c>
      <c r="II3" s="5" t="n">
        <f aca="false">II15*II7/100</f>
        <v>0.0744218621610333</v>
      </c>
      <c r="IJ3" s="5" t="n">
        <f aca="false">IJ15*IJ7/100</f>
        <v>0.0742873264218173</v>
      </c>
      <c r="IK3" s="5" t="n">
        <f aca="false">IK15*IK7/100</f>
        <v>0.0742062191884556</v>
      </c>
      <c r="IL3" s="5" t="n">
        <f aca="false">IL15*IL7/100</f>
        <v>0.0740921369116235</v>
      </c>
      <c r="IM3" s="5" t="n">
        <f aca="false">IM15*IM7/100</f>
        <v>0.0740570202819987</v>
      </c>
      <c r="IN3" s="5" t="n">
        <f aca="false">IN15*IN7/100</f>
        <v>0.0740119013095725</v>
      </c>
      <c r="IO3" s="5" t="n">
        <f aca="false">IO15*IO7/100</f>
        <v>0.073922204234981</v>
      </c>
      <c r="IP3" s="5" t="n">
        <f aca="false">IP15*IP7/100</f>
        <v>0.0737541529541823</v>
      </c>
      <c r="IQ3" s="5" t="n">
        <f aca="false">IQ15*IQ7/100</f>
        <v>0.0737437873250086</v>
      </c>
      <c r="IR3" s="5" t="n">
        <f aca="false">IR15*IR7/100</f>
        <v>0.0736341067386767</v>
      </c>
      <c r="IS3" s="5" t="n">
        <f aca="false">IS15*IS7/100</f>
        <v>0.0734739029109794</v>
      </c>
      <c r="IT3" s="5" t="n">
        <f aca="false">IT15*IT7/100</f>
        <v>0.0733896289776182</v>
      </c>
      <c r="IU3" s="5" t="n">
        <f aca="false">IU15*IU7/100</f>
        <v>0.0732449669656323</v>
      </c>
      <c r="IV3" s="5" t="n">
        <f aca="false">IV15*IV7/100</f>
        <v>0.0731084351222625</v>
      </c>
      <c r="IW3" s="5" t="n">
        <f aca="false">IW15*IW7/100</f>
        <v>0.0730818583076327</v>
      </c>
      <c r="IX3" s="5" t="n">
        <f aca="false">IX15*IX7/100</f>
        <v>0.0729920623150425</v>
      </c>
      <c r="IY3" s="5" t="n">
        <f aca="false">IY15*IY7/100</f>
        <v>0.0728062223164728</v>
      </c>
      <c r="IZ3" s="5" t="n">
        <f aca="false">IZ15*IZ7/100</f>
        <v>0.0726348991883748</v>
      </c>
      <c r="JA3" s="5" t="n">
        <f aca="false">JA15*JA7/100</f>
        <v>0.0724783026800572</v>
      </c>
      <c r="JB3" s="5" t="n">
        <f aca="false">JB15*JB7/100</f>
        <v>0.0723590968160849</v>
      </c>
      <c r="JC3" s="5" t="n">
        <f aca="false">JC15*JC7/100</f>
        <v>0.072195243758793</v>
      </c>
      <c r="JD3" s="5" t="n">
        <f aca="false">JD15*JD7/100</f>
        <v>0.072044309802327</v>
      </c>
      <c r="JE3" s="5" t="n">
        <f aca="false">JE15*JE7/100</f>
        <v>0.0719539755804197</v>
      </c>
      <c r="JF3" s="5" t="n">
        <f aca="false">JF15*JF7/100</f>
        <v>0.0718166335591112</v>
      </c>
      <c r="JG3" s="5" t="n">
        <f aca="false">JG15*JG7/100</f>
        <v>0.0716298565784327</v>
      </c>
      <c r="JH3" s="5" t="n">
        <f aca="false">JH15*JH7/100</f>
        <v>0.0715532580242519</v>
      </c>
      <c r="JI3" s="5" t="n">
        <f aca="false">JI15*JI7/100</f>
        <v>0.0714956966080326</v>
      </c>
      <c r="JJ3" s="5" t="n">
        <f aca="false">JJ15*JJ7/100</f>
        <v>0.0713237354700204</v>
      </c>
      <c r="JK3" s="5" t="n">
        <f aca="false">JK15*JK7/100</f>
        <v>0.0711969290092242</v>
      </c>
      <c r="JL3" s="5" t="n">
        <f aca="false">JL15*JL7/100</f>
        <v>0.0710880464337955</v>
      </c>
      <c r="JM3" s="5" t="n">
        <f aca="false">JM15*JM7/100</f>
        <v>0.0708581977202746</v>
      </c>
      <c r="JN3" s="5" t="n">
        <f aca="false">JN15*JN7/100</f>
        <v>0.070672128553361</v>
      </c>
      <c r="JO3" s="5" t="n">
        <f aca="false">JO15*JO7/100</f>
        <v>0.0706080213737003</v>
      </c>
      <c r="JP3" s="5" t="n">
        <f aca="false">JP15*JP7/100</f>
        <v>0.0704822803492946</v>
      </c>
      <c r="JQ3" s="5" t="n">
        <f aca="false">JQ15*JQ7/100</f>
        <v>0.0703205505112602</v>
      </c>
      <c r="JR3" s="5" t="n">
        <f aca="false">JR15*JR7/100</f>
        <v>0.0703317167153755</v>
      </c>
      <c r="JS3" s="5" t="n">
        <f aca="false">JS15*JS7/100</f>
        <v>0.0702451773234552</v>
      </c>
      <c r="JT3" s="5" t="n">
        <f aca="false">JT15*JT7/100</f>
        <v>0.0700839118864183</v>
      </c>
      <c r="JU3" s="5" t="n">
        <f aca="false">JU15*JU7/100</f>
        <v>0.070024290298749</v>
      </c>
      <c r="JV3" s="5" t="n">
        <f aca="false">JV15*JV7/100</f>
        <v>0.0699272756147956</v>
      </c>
      <c r="JW3" s="5" t="n">
        <f aca="false">JW15*JW7/100</f>
        <v>0.0698554723033124</v>
      </c>
      <c r="JX3" s="5" t="n">
        <f aca="false">JX15*JX7/100</f>
        <v>0.0697803401116957</v>
      </c>
      <c r="JY3" s="5" t="n">
        <f aca="false">JY15*JY7/100</f>
        <v>0.0697229518869606</v>
      </c>
      <c r="JZ3" s="5" t="n">
        <f aca="false">JZ15*JZ7/100</f>
        <v>0.0696077149946265</v>
      </c>
      <c r="KA3" s="5" t="n">
        <f aca="false">KA15*KA7/100</f>
        <v>0.0695880581272166</v>
      </c>
      <c r="KB3" s="5" t="n">
        <f aca="false">KB15*KB7/100</f>
        <v>0.0695130449563795</v>
      </c>
      <c r="KC3" s="5" t="n">
        <f aca="false">KC15*KC7/100</f>
        <v>0.0694895341949168</v>
      </c>
      <c r="KD3" s="5" t="n">
        <f aca="false">KD15*KD7/100</f>
        <v>0.0693980199854521</v>
      </c>
      <c r="KE3" s="5" t="n">
        <f aca="false">KE15*KE7/100</f>
        <v>0.0693174715848534</v>
      </c>
      <c r="KF3" s="5" t="n">
        <f aca="false">KF15*KF7/100</f>
        <v>0.0692021150660757</v>
      </c>
      <c r="KG3" s="5" t="n">
        <f aca="false">KG15*KG7/100</f>
        <v>0.069116852065416</v>
      </c>
      <c r="KH3" s="5" t="n">
        <f aca="false">KH15*KH7/100</f>
        <v>0.0689913057894378</v>
      </c>
      <c r="KI3" s="5" t="n">
        <f aca="false">KI15*KI7/100</f>
        <v>0.0689144178815227</v>
      </c>
      <c r="KJ3" s="5" t="n">
        <f aca="false">KJ15*KJ7/100</f>
        <v>0.0688476017926233</v>
      </c>
      <c r="KK3" s="5" t="n">
        <f aca="false">KK15*KK7/100</f>
        <v>0.0687425491373893</v>
      </c>
      <c r="KL3" s="5" t="n">
        <f aca="false">KL15*KL7/100</f>
        <v>0.0687149558240962</v>
      </c>
      <c r="KM3" s="5" t="n">
        <f aca="false">KM15*KM7/100</f>
        <v>0.0687399975450105</v>
      </c>
      <c r="KN3" s="5" t="n">
        <f aca="false">KN15*KN7/100</f>
        <v>0.0686626005755079</v>
      </c>
      <c r="KO3" s="5" t="n">
        <f aca="false">KO15*KO7/100</f>
        <v>0.0685630035968139</v>
      </c>
      <c r="KP3" s="5" t="n">
        <f aca="false">KP15*KP7/100</f>
        <v>0.068570515227081</v>
      </c>
      <c r="KQ3" s="5" t="n">
        <f aca="false">KQ15*KQ7/100</f>
        <v>0.0684250208287917</v>
      </c>
      <c r="KR3" s="5" t="n">
        <f aca="false">KR15*KR7/100</f>
        <v>0.0683520669606553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0" t="n">
        <v>0.2042742381</v>
      </c>
      <c r="BR4" s="7" t="n">
        <f aca="false">BR16*BR7/100</f>
        <v>0.233826764306764</v>
      </c>
      <c r="BS4" s="7" t="n">
        <f aca="false">BS16*BS7/100</f>
        <v>0.237132995223906</v>
      </c>
      <c r="BT4" s="7" t="n">
        <f aca="false">BT16*BT7/100</f>
        <v>0.24561049637176</v>
      </c>
      <c r="BU4" s="7" t="n">
        <f aca="false">BU16*BU7/100</f>
        <v>0.271018807096238</v>
      </c>
      <c r="BV4" s="7" t="n">
        <f aca="false">BV16*BV7/100</f>
        <v>0.296234334105304</v>
      </c>
      <c r="BW4" s="7" t="n">
        <f aca="false">BW16*BW7/100</f>
        <v>0.29584062138503</v>
      </c>
      <c r="BX4" s="7" t="n">
        <f aca="false">BX16*BX7/100</f>
        <v>0.294986809471021</v>
      </c>
      <c r="BY4" s="7" t="n">
        <f aca="false">BY16*BY7/100</f>
        <v>0.294384034769549</v>
      </c>
      <c r="BZ4" s="7" t="n">
        <f aca="false">BZ16*BZ7/100</f>
        <v>0.293796690599019</v>
      </c>
      <c r="CA4" s="7" t="n">
        <f aca="false">CA16*CA7/100</f>
        <v>0.2933462056972</v>
      </c>
      <c r="CB4" s="7" t="n">
        <f aca="false">CB16*CB7/100</f>
        <v>0.292815988069347</v>
      </c>
      <c r="CC4" s="7" t="n">
        <f aca="false">CC16*CC7/100</f>
        <v>0.292068197829983</v>
      </c>
      <c r="CD4" s="7" t="n">
        <f aca="false">CD16*CD7/100</f>
        <v>0.291714567273637</v>
      </c>
      <c r="CE4" s="7" t="n">
        <f aca="false">CE16*CE7/100</f>
        <v>0.291261271075938</v>
      </c>
      <c r="CF4" s="7" t="n">
        <f aca="false">CF16*CF7/100</f>
        <v>0.290772600472925</v>
      </c>
      <c r="CG4" s="7" t="n">
        <f aca="false">CG16*CG7/100</f>
        <v>0.289828571620181</v>
      </c>
      <c r="CH4" s="7" t="n">
        <f aca="false">CH16*CH7/100</f>
        <v>0.289446021257353</v>
      </c>
      <c r="CI4" s="7" t="n">
        <f aca="false">CI16*CI7/100</f>
        <v>0.289036375071875</v>
      </c>
      <c r="CJ4" s="7" t="n">
        <f aca="false">CJ16*CJ7/100</f>
        <v>0.288456280190418</v>
      </c>
      <c r="CK4" s="7" t="n">
        <f aca="false">CK16*CK7/100</f>
        <v>0.28800330718629</v>
      </c>
      <c r="CL4" s="7" t="n">
        <f aca="false">CL16*CL7/100</f>
        <v>0.28745318517022</v>
      </c>
      <c r="CM4" s="7" t="n">
        <f aca="false">CM16*CM7/100</f>
        <v>0.286785712340762</v>
      </c>
      <c r="CN4" s="7" t="n">
        <f aca="false">CN16*CN7/100</f>
        <v>0.28632404876747</v>
      </c>
      <c r="CO4" s="7" t="n">
        <f aca="false">CO16*CO7/100</f>
        <v>0.285968570580324</v>
      </c>
      <c r="CP4" s="7" t="n">
        <f aca="false">CP16*CP7/100</f>
        <v>0.285485848102967</v>
      </c>
      <c r="CQ4" s="7" t="n">
        <f aca="false">CQ16*CQ7/100</f>
        <v>0.28479621356199</v>
      </c>
      <c r="CR4" s="7" t="n">
        <f aca="false">CR16*CR7/100</f>
        <v>0.284322991644718</v>
      </c>
      <c r="CS4" s="7" t="n">
        <f aca="false">CS16*CS7/100</f>
        <v>0.283672712275653</v>
      </c>
      <c r="CT4" s="7" t="n">
        <f aca="false">CT16*CT7/100</f>
        <v>0.282982439874134</v>
      </c>
      <c r="CU4" s="7" t="n">
        <f aca="false">CU16*CU7/100</f>
        <v>0.282647951579615</v>
      </c>
      <c r="CV4" s="7" t="n">
        <f aca="false">CV16*CV7/100</f>
        <v>0.282237332085365</v>
      </c>
      <c r="CW4" s="7" t="n">
        <f aca="false">CW16*CW7/100</f>
        <v>0.281640405365196</v>
      </c>
      <c r="CX4" s="7" t="n">
        <f aca="false">CX16*CX7/100</f>
        <v>0.280776901893548</v>
      </c>
      <c r="CY4" s="7" t="n">
        <f aca="false">CY16*CY7/100</f>
        <v>0.280062546201245</v>
      </c>
      <c r="CZ4" s="7" t="n">
        <f aca="false">CZ16*CZ7/100</f>
        <v>0.279610179337859</v>
      </c>
      <c r="DA4" s="7" t="n">
        <f aca="false">DA16*DA7/100</f>
        <v>0.279004001684972</v>
      </c>
      <c r="DB4" s="7" t="n">
        <f aca="false">DB16*DB7/100</f>
        <v>0.278316651900078</v>
      </c>
      <c r="DC4" s="7" t="n">
        <f aca="false">DC16*DC7/100</f>
        <v>0.277716439213226</v>
      </c>
      <c r="DD4" s="7" t="n">
        <f aca="false">DD16*DD7/100</f>
        <v>0.276918499535221</v>
      </c>
      <c r="DE4" s="7" t="n">
        <f aca="false">DE16*DE7/100</f>
        <v>0.276293608605164</v>
      </c>
      <c r="DF4" s="7" t="n">
        <f aca="false">DF16*DF7/100</f>
        <v>0.275700419514395</v>
      </c>
      <c r="DG4" s="7" t="n">
        <f aca="false">DG16*DG7/100</f>
        <v>0.274924058448529</v>
      </c>
      <c r="DH4" s="7" t="n">
        <f aca="false">DH16*DH7/100</f>
        <v>0.274155322723854</v>
      </c>
      <c r="DI4" s="7" t="n">
        <f aca="false">DI16*DI7/100</f>
        <v>0.273462107928434</v>
      </c>
      <c r="DJ4" s="7" t="n">
        <f aca="false">DJ16*DJ7/100</f>
        <v>0.272563046783655</v>
      </c>
      <c r="DK4" s="7" t="n">
        <f aca="false">DK16*DK7/100</f>
        <v>0.271676560517391</v>
      </c>
      <c r="DL4" s="7" t="n">
        <f aca="false">DL16*DL7/100</f>
        <v>0.270779747539476</v>
      </c>
      <c r="DM4" s="7" t="n">
        <f aca="false">DM16*DM7/100</f>
        <v>0.270173732051559</v>
      </c>
      <c r="DN4" s="7" t="n">
        <f aca="false">DN16*DN7/100</f>
        <v>0.269374028411871</v>
      </c>
      <c r="DO4" s="7" t="n">
        <f aca="false">DO16*DO7/100</f>
        <v>0.268810443803845</v>
      </c>
      <c r="DP4" s="7" t="n">
        <f aca="false">DP16*DP7/100</f>
        <v>0.267950041464501</v>
      </c>
      <c r="DQ4" s="7" t="n">
        <f aca="false">DQ16*DQ7/100</f>
        <v>0.267092785459025</v>
      </c>
      <c r="DR4" s="7" t="n">
        <f aca="false">DR16*DR7/100</f>
        <v>0.266289678565593</v>
      </c>
      <c r="DS4" s="7" t="n">
        <f aca="false">DS16*DS7/100</f>
        <v>0.265604031540584</v>
      </c>
      <c r="DT4" s="7" t="n">
        <f aca="false">DT16*DT7/100</f>
        <v>0.265007638314106</v>
      </c>
      <c r="DU4" s="7" t="n">
        <f aca="false">DU16*DU7/100</f>
        <v>0.264278369311917</v>
      </c>
      <c r="DV4" s="7" t="n">
        <f aca="false">DV16*DV7/100</f>
        <v>0.26351615106049</v>
      </c>
      <c r="DW4" s="7" t="n">
        <f aca="false">DW16*DW7/100</f>
        <v>0.262940252525998</v>
      </c>
      <c r="DX4" s="7" t="n">
        <f aca="false">DX16*DX7/100</f>
        <v>0.262550312443539</v>
      </c>
      <c r="DY4" s="7" t="n">
        <f aca="false">DY16*DY7/100</f>
        <v>0.262139880354696</v>
      </c>
      <c r="DZ4" s="7" t="n">
        <f aca="false">DZ16*DZ7/100</f>
        <v>0.261505456772881</v>
      </c>
      <c r="EA4" s="7" t="n">
        <f aca="false">EA16*EA7/100</f>
        <v>0.261104674202355</v>
      </c>
      <c r="EB4" s="7" t="n">
        <f aca="false">EB16*EB7/100</f>
        <v>0.260584903674476</v>
      </c>
      <c r="EC4" s="7" t="n">
        <f aca="false">EC16*EC7/100</f>
        <v>0.259899654678413</v>
      </c>
      <c r="ED4" s="7" t="n">
        <f aca="false">ED16*ED7/100</f>
        <v>0.259279747713827</v>
      </c>
      <c r="EE4" s="7" t="n">
        <f aca="false">EE16*EE7/100</f>
        <v>0.258615594493456</v>
      </c>
      <c r="EF4" s="7" t="n">
        <f aca="false">EF16*EF7/100</f>
        <v>0.258083295822179</v>
      </c>
      <c r="EG4" s="7" t="n">
        <f aca="false">EG16*EG7/100</f>
        <v>0.25763068085516</v>
      </c>
      <c r="EH4" s="7" t="n">
        <f aca="false">EH16*EH7/100</f>
        <v>0.257251889821259</v>
      </c>
      <c r="EI4" s="7" t="n">
        <f aca="false">EI16*EI7/100</f>
        <v>0.256565885130085</v>
      </c>
      <c r="EJ4" s="7" t="n">
        <f aca="false">EJ16*EJ7/100</f>
        <v>0.256214889652833</v>
      </c>
      <c r="EK4" s="7" t="n">
        <f aca="false">EK16*EK7/100</f>
        <v>0.255741654965955</v>
      </c>
      <c r="EL4" s="7" t="n">
        <f aca="false">EL16*EL7/100</f>
        <v>0.255178418770311</v>
      </c>
      <c r="EM4" s="7" t="n">
        <f aca="false">EM16*EM7/100</f>
        <v>0.254497806518894</v>
      </c>
      <c r="EN4" s="7" t="n">
        <f aca="false">EN16*EN7/100</f>
        <v>0.253926674125171</v>
      </c>
      <c r="EO4" s="7" t="n">
        <f aca="false">EO16*EO7/100</f>
        <v>0.25329699583439</v>
      </c>
      <c r="EP4" s="7" t="n">
        <f aca="false">EP16*EP7/100</f>
        <v>0.252787290160631</v>
      </c>
      <c r="EQ4" s="7" t="n">
        <f aca="false">EQ16*EQ7/100</f>
        <v>0.252283062470837</v>
      </c>
      <c r="ER4" s="7" t="n">
        <f aca="false">ER16*ER7/100</f>
        <v>0.25173629241904</v>
      </c>
      <c r="ES4" s="7" t="n">
        <f aca="false">ES16*ES7/100</f>
        <v>0.251346659190188</v>
      </c>
      <c r="ET4" s="7" t="n">
        <f aca="false">ET16*ET7/100</f>
        <v>0.250829677558849</v>
      </c>
      <c r="EU4" s="7" t="n">
        <f aca="false">EU16*EU7/100</f>
        <v>0.250239261331458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7" t="n">
        <v>0.2269784136</v>
      </c>
      <c r="HN4" s="2" t="n">
        <v>0.1074889515</v>
      </c>
      <c r="HO4" s="7" t="n">
        <f aca="false">HO16*HO7/100</f>
        <v>0.148638420270803</v>
      </c>
      <c r="HP4" s="7" t="n">
        <f aca="false">HP16*HP7/100</f>
        <v>0.154095808799869</v>
      </c>
      <c r="HQ4" s="7" t="n">
        <f aca="false">HQ16*HQ7/100</f>
        <v>0.167142697854692</v>
      </c>
      <c r="HR4" s="7" t="n">
        <f aca="false">HR16*HR7/100</f>
        <v>0.177531073260318</v>
      </c>
      <c r="HS4" s="7" t="n">
        <f aca="false">HS16*HS7/100</f>
        <v>0.196140210563242</v>
      </c>
      <c r="HT4" s="7" t="n">
        <f aca="false">HT16*HT7/100</f>
        <v>0.195756168749846</v>
      </c>
      <c r="HU4" s="7" t="n">
        <f aca="false">HU16*HU7/100</f>
        <v>0.195416664965628</v>
      </c>
      <c r="HV4" s="7" t="n">
        <f aca="false">HV16*HV7/100</f>
        <v>0.194815033677108</v>
      </c>
      <c r="HW4" s="7" t="n">
        <f aca="false">HW16*HW7/100</f>
        <v>0.194369784630147</v>
      </c>
      <c r="HX4" s="7" t="n">
        <f aca="false">HX16*HX7/100</f>
        <v>0.194066334795379</v>
      </c>
      <c r="HY4" s="7" t="n">
        <f aca="false">HY16*HY7/100</f>
        <v>0.193643535027642</v>
      </c>
      <c r="HZ4" s="7" t="n">
        <f aca="false">HZ16*HZ7/100</f>
        <v>0.193407149980946</v>
      </c>
      <c r="IA4" s="7" t="n">
        <f aca="false">IA16*IA7/100</f>
        <v>0.192891258229172</v>
      </c>
      <c r="IB4" s="7" t="n">
        <f aca="false">IB16*IB7/100</f>
        <v>0.192522034786432</v>
      </c>
      <c r="IC4" s="7" t="n">
        <f aca="false">IC16*IC7/100</f>
        <v>0.192334202429693</v>
      </c>
      <c r="ID4" s="7" t="n">
        <f aca="false">ID16*ID7/100</f>
        <v>0.192142286208836</v>
      </c>
      <c r="IE4" s="7" t="n">
        <f aca="false">IE16*IE7/100</f>
        <v>0.191781089374039</v>
      </c>
      <c r="IF4" s="7" t="n">
        <f aca="false">IF16*IF7/100</f>
        <v>0.191295984529769</v>
      </c>
      <c r="IG4" s="7" t="n">
        <f aca="false">IG16*IG7/100</f>
        <v>0.190833700694972</v>
      </c>
      <c r="IH4" s="7" t="n">
        <f aca="false">IH16*IH7/100</f>
        <v>0.190565698739232</v>
      </c>
      <c r="II4" s="7" t="n">
        <f aca="false">II16*II7/100</f>
        <v>0.190282706631389</v>
      </c>
      <c r="IJ4" s="7" t="n">
        <f aca="false">IJ16*IJ7/100</f>
        <v>0.189938724045448</v>
      </c>
      <c r="IK4" s="7" t="n">
        <f aca="false">IK16*IK7/100</f>
        <v>0.18973134810183</v>
      </c>
      <c r="IL4" s="7" t="n">
        <f aca="false">IL16*IL7/100</f>
        <v>0.189439661172964</v>
      </c>
      <c r="IM4" s="7" t="n">
        <f aca="false">IM16*IM7/100</f>
        <v>0.18934987455464</v>
      </c>
      <c r="IN4" s="7" t="n">
        <f aca="false">IN16*IN7/100</f>
        <v>0.189234513826698</v>
      </c>
      <c r="IO4" s="7" t="n">
        <f aca="false">IO16*IO7/100</f>
        <v>0.189005175274362</v>
      </c>
      <c r="IP4" s="7" t="n">
        <f aca="false">IP16*IP7/100</f>
        <v>0.188575499751139</v>
      </c>
      <c r="IQ4" s="7" t="n">
        <f aca="false">IQ16*IQ7/100</f>
        <v>0.188548996786583</v>
      </c>
      <c r="IR4" s="7" t="n">
        <f aca="false">IR16*IR7/100</f>
        <v>0.188268564152594</v>
      </c>
      <c r="IS4" s="7" t="n">
        <f aca="false">IS16*IS7/100</f>
        <v>0.18785895309125</v>
      </c>
      <c r="IT4" s="7" t="n">
        <f aca="false">IT16*IT7/100</f>
        <v>0.187643480491227</v>
      </c>
      <c r="IU4" s="7" t="n">
        <f aca="false">IU16*IU7/100</f>
        <v>0.187273606930043</v>
      </c>
      <c r="IV4" s="7" t="n">
        <f aca="false">IV16*IV7/100</f>
        <v>0.186924520681145</v>
      </c>
      <c r="IW4" s="7" t="n">
        <f aca="false">IW16*IW7/100</f>
        <v>0.186856568763865</v>
      </c>
      <c r="IX4" s="7" t="n">
        <f aca="false">IX16*IX7/100</f>
        <v>0.186626977296807</v>
      </c>
      <c r="IY4" s="7" t="n">
        <f aca="false">IY16*IY7/100</f>
        <v>0.186151819367385</v>
      </c>
      <c r="IZ4" s="7" t="n">
        <f aca="false">IZ16*IZ7/100</f>
        <v>0.185713778345884</v>
      </c>
      <c r="JA4" s="7" t="n">
        <f aca="false">JA16*JA7/100</f>
        <v>0.185313390521843</v>
      </c>
      <c r="JB4" s="7" t="n">
        <f aca="false">JB16*JB7/100</f>
        <v>0.185008603544142</v>
      </c>
      <c r="JC4" s="7" t="n">
        <f aca="false">JC16*JC7/100</f>
        <v>0.184589662088956</v>
      </c>
      <c r="JD4" s="7" t="n">
        <f aca="false">JD16*JD7/100</f>
        <v>0.184203752345167</v>
      </c>
      <c r="JE4" s="7" t="n">
        <f aca="false">JE16*JE7/100</f>
        <v>0.183972784726958</v>
      </c>
      <c r="JF4" s="7" t="n">
        <f aca="false">JF16*JF7/100</f>
        <v>0.183621627005424</v>
      </c>
      <c r="JG4" s="7" t="n">
        <f aca="false">JG16*JG7/100</f>
        <v>0.183144073388947</v>
      </c>
      <c r="JH4" s="7" t="n">
        <f aca="false">JH16*JH7/100</f>
        <v>0.182948225290145</v>
      </c>
      <c r="JI4" s="7" t="n">
        <f aca="false">JI16*JI7/100</f>
        <v>0.182801051573206</v>
      </c>
      <c r="JJ4" s="7" t="n">
        <f aca="false">JJ16*JJ7/100</f>
        <v>0.182361379280331</v>
      </c>
      <c r="JK4" s="7" t="n">
        <f aca="false">JK16*JK7/100</f>
        <v>0.182037159005831</v>
      </c>
      <c r="JL4" s="7" t="n">
        <f aca="false">JL16*JL7/100</f>
        <v>0.181758766735657</v>
      </c>
      <c r="JM4" s="7" t="n">
        <f aca="false">JM16*JM7/100</f>
        <v>0.181171086797874</v>
      </c>
      <c r="JN4" s="7" t="n">
        <f aca="false">JN16*JN7/100</f>
        <v>0.18069534292809</v>
      </c>
      <c r="JO4" s="7" t="n">
        <f aca="false">JO16*JO7/100</f>
        <v>0.180531432924953</v>
      </c>
      <c r="JP4" s="7" t="n">
        <f aca="false">JP16*JP7/100</f>
        <v>0.18020993677095</v>
      </c>
      <c r="JQ4" s="7" t="n">
        <f aca="false">JQ16*JQ7/100</f>
        <v>0.179796423988138</v>
      </c>
      <c r="JR4" s="7" t="n">
        <f aca="false">JR16*JR7/100</f>
        <v>0.179824973872273</v>
      </c>
      <c r="JS4" s="7" t="n">
        <f aca="false">JS16*JS7/100</f>
        <v>0.17960370892073</v>
      </c>
      <c r="JT4" s="7" t="n">
        <f aca="false">JT16*JT7/100</f>
        <v>0.179191383523939</v>
      </c>
      <c r="JU4" s="7" t="n">
        <f aca="false">JU16*JU7/100</f>
        <v>0.179038942336015</v>
      </c>
      <c r="JV4" s="7" t="n">
        <f aca="false">JV16*JV7/100</f>
        <v>0.178790894032605</v>
      </c>
      <c r="JW4" s="7" t="n">
        <f aca="false">JW16*JW7/100</f>
        <v>0.178607306467642</v>
      </c>
      <c r="JX4" s="7" t="n">
        <f aca="false">JX16*JX7/100</f>
        <v>0.178415207582169</v>
      </c>
      <c r="JY4" s="7" t="n">
        <f aca="false">JY16*JY7/100</f>
        <v>0.178268476683287</v>
      </c>
      <c r="JZ4" s="7" t="n">
        <f aca="false">JZ16*JZ7/100</f>
        <v>0.177973837619706</v>
      </c>
      <c r="KA4" s="7" t="n">
        <f aca="false">KA16*KA7/100</f>
        <v>0.177923578706181</v>
      </c>
      <c r="KB4" s="7" t="n">
        <f aca="false">KB16*KB7/100</f>
        <v>0.17773178413446</v>
      </c>
      <c r="KC4" s="7" t="n">
        <f aca="false">KC16*KC7/100</f>
        <v>0.177671671538562</v>
      </c>
      <c r="KD4" s="7" t="n">
        <f aca="false">KD16*KD7/100</f>
        <v>0.177437686914064</v>
      </c>
      <c r="KE4" s="7" t="n">
        <f aca="false">KE16*KE7/100</f>
        <v>0.177231739800733</v>
      </c>
      <c r="KF4" s="7" t="n">
        <f aca="false">KF16*KF7/100</f>
        <v>0.176936794874831</v>
      </c>
      <c r="KG4" s="7" t="n">
        <f aca="false">KG16*KG7/100</f>
        <v>0.176718793415718</v>
      </c>
      <c r="KH4" s="7" t="n">
        <f aca="false">KH16*KH7/100</f>
        <v>0.176397795196822</v>
      </c>
      <c r="KI4" s="7" t="n">
        <f aca="false">KI16*KI7/100</f>
        <v>0.176201207274933</v>
      </c>
      <c r="KJ4" s="7" t="n">
        <f aca="false">KJ16*KJ7/100</f>
        <v>0.176030371100278</v>
      </c>
      <c r="KK4" s="7" t="n">
        <f aca="false">KK16*KK7/100</f>
        <v>0.175761771215831</v>
      </c>
      <c r="KL4" s="7" t="n">
        <f aca="false">KL16*KL7/100</f>
        <v>0.175691220302621</v>
      </c>
      <c r="KM4" s="7" t="n">
        <f aca="false">KM16*KM7/100</f>
        <v>0.175755247273942</v>
      </c>
      <c r="KN4" s="7" t="n">
        <f aca="false">KN16*KN7/100</f>
        <v>0.175557357777302</v>
      </c>
      <c r="KO4" s="7" t="n">
        <f aca="false">KO16*KO7/100</f>
        <v>0.175302707031837</v>
      </c>
      <c r="KP4" s="7" t="n">
        <f aca="false">KP16*KP7/100</f>
        <v>0.17532191285788</v>
      </c>
      <c r="KQ4" s="7" t="n">
        <f aca="false">KQ16*KQ7/100</f>
        <v>0.174949911041448</v>
      </c>
      <c r="KR4" s="7" t="n">
        <f aca="false">KR16*KR7/100</f>
        <v>0.174763381719483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0" t="n">
        <v>0.2520992734</v>
      </c>
      <c r="BR5" s="5" t="n">
        <f aca="false">BR17*BR7/100</f>
        <v>0.228648245820188</v>
      </c>
      <c r="BS5" s="5" t="n">
        <f aca="false">BS17*BS7/100</f>
        <v>0.23188125424727</v>
      </c>
      <c r="BT5" s="5" t="n">
        <f aca="false">BT17*BT7/100</f>
        <v>0.240171005731204</v>
      </c>
      <c r="BU5" s="5" t="n">
        <f aca="false">BU17*BU7/100</f>
        <v>0.265016603255635</v>
      </c>
      <c r="BV5" s="5" t="n">
        <f aca="false">BV17*BV7/100</f>
        <v>0.289673686610262</v>
      </c>
      <c r="BW5" s="5" t="n">
        <f aca="false">BW17*BW7/100</f>
        <v>0.289288693373433</v>
      </c>
      <c r="BX5" s="5" t="n">
        <f aca="false">BX17*BX7/100</f>
        <v>0.288453790675372</v>
      </c>
      <c r="BY5" s="5" t="n">
        <f aca="false">BY17*BY7/100</f>
        <v>0.28786436551472</v>
      </c>
      <c r="BZ5" s="5" t="n">
        <f aca="false">BZ17*BZ7/100</f>
        <v>0.28729002914787</v>
      </c>
      <c r="CA5" s="5" t="n">
        <f aca="false">CA17*CA7/100</f>
        <v>0.286849521052594</v>
      </c>
      <c r="CB5" s="5" t="n">
        <f aca="false">CB17*CB7/100</f>
        <v>0.286331046057351</v>
      </c>
      <c r="CC5" s="5" t="n">
        <f aca="false">CC17*CC7/100</f>
        <v>0.285599816991342</v>
      </c>
      <c r="CD5" s="5" t="n">
        <f aca="false">CD17*CD7/100</f>
        <v>0.285254018226103</v>
      </c>
      <c r="CE5" s="5" t="n">
        <f aca="false">CE17*CE7/100</f>
        <v>0.284810761096202</v>
      </c>
      <c r="CF5" s="5" t="n">
        <f aca="false">CF17*CF7/100</f>
        <v>0.284332912991455</v>
      </c>
      <c r="CG5" s="5" t="n">
        <f aca="false">CG17*CG7/100</f>
        <v>0.283409791372665</v>
      </c>
      <c r="CH5" s="5" t="n">
        <f aca="false">CH17*CH7/100</f>
        <v>0.283035713282597</v>
      </c>
      <c r="CI5" s="5" t="n">
        <f aca="false">CI17*CI7/100</f>
        <v>0.282635139456096</v>
      </c>
      <c r="CJ5" s="5" t="n">
        <f aca="false">CJ17*CJ7/100</f>
        <v>0.282067891829643</v>
      </c>
      <c r="CK5" s="5" t="n">
        <f aca="false">CK17*CK7/100</f>
        <v>0.281624950735604</v>
      </c>
      <c r="CL5" s="5" t="n">
        <f aca="false">CL17*CL7/100</f>
        <v>0.281087012170981</v>
      </c>
      <c r="CM5" s="5" t="n">
        <f aca="false">CM17*CM7/100</f>
        <v>0.280434321739924</v>
      </c>
      <c r="CN5" s="5" t="n">
        <f aca="false">CN17*CN7/100</f>
        <v>0.279982882545162</v>
      </c>
      <c r="CO5" s="5" t="n">
        <f aca="false">CO17*CO7/100</f>
        <v>0.279635277068264</v>
      </c>
      <c r="CP5" s="5" t="n">
        <f aca="false">CP17*CP7/100</f>
        <v>0.279163245357126</v>
      </c>
      <c r="CQ5" s="5" t="n">
        <f aca="false">CQ17*CQ7/100</f>
        <v>0.278488884025912</v>
      </c>
      <c r="CR5" s="5" t="n">
        <f aca="false">CR17*CR7/100</f>
        <v>0.278026142467696</v>
      </c>
      <c r="CS5" s="5" t="n">
        <f aca="false">CS17*CS7/100</f>
        <v>0.277390264716616</v>
      </c>
      <c r="CT5" s="5" t="n">
        <f aca="false">CT17*CT7/100</f>
        <v>0.27671527965144</v>
      </c>
      <c r="CU5" s="5" t="n">
        <f aca="false">CU17*CU7/100</f>
        <v>0.276388199207865</v>
      </c>
      <c r="CV5" s="5" t="n">
        <f aca="false">CV17*CV7/100</f>
        <v>0.275986673628284</v>
      </c>
      <c r="CW5" s="5" t="n">
        <f aca="false">CW17*CW7/100</f>
        <v>0.275402966934765</v>
      </c>
      <c r="CX5" s="5" t="n">
        <f aca="false">CX17*CX7/100</f>
        <v>0.274558587316215</v>
      </c>
      <c r="CY5" s="5" t="n">
        <f aca="false">CY17*CY7/100</f>
        <v>0.273860052328482</v>
      </c>
      <c r="CZ5" s="5" t="n">
        <f aca="false">CZ17*CZ7/100</f>
        <v>0.273417703951096</v>
      </c>
      <c r="DA5" s="5" t="n">
        <f aca="false">DA17*DA7/100</f>
        <v>0.27282495120357</v>
      </c>
      <c r="DB5" s="5" t="n">
        <f aca="false">DB17*DB7/100</f>
        <v>0.272152824028365</v>
      </c>
      <c r="DC5" s="5" t="n">
        <f aca="false">DC17*DC7/100</f>
        <v>0.271565904141865</v>
      </c>
      <c r="DD5" s="5" t="n">
        <f aca="false">DD17*DD7/100</f>
        <v>0.270785636287639</v>
      </c>
      <c r="DE5" s="5" t="n">
        <f aca="false">DE17*DE7/100</f>
        <v>0.270174584702461</v>
      </c>
      <c r="DF5" s="5" t="n">
        <f aca="false">DF17*DF7/100</f>
        <v>0.269594532861749</v>
      </c>
      <c r="DG5" s="5" t="n">
        <f aca="false">DG17*DG7/100</f>
        <v>0.268835365722095</v>
      </c>
      <c r="DH5" s="5" t="n">
        <f aca="false">DH17*DH7/100</f>
        <v>0.268083655046598</v>
      </c>
      <c r="DI5" s="5" t="n">
        <f aca="false">DI17*DI7/100</f>
        <v>0.26740579275218</v>
      </c>
      <c r="DJ5" s="5" t="n">
        <f aca="false">DJ17*DJ7/100</f>
        <v>0.266526642949768</v>
      </c>
      <c r="DK5" s="5" t="n">
        <f aca="false">DK17*DK7/100</f>
        <v>0.265659789532343</v>
      </c>
      <c r="DL5" s="5" t="n">
        <f aca="false">DL17*DL7/100</f>
        <v>0.264782838107056</v>
      </c>
      <c r="DM5" s="5" t="n">
        <f aca="false">DM17*DM7/100</f>
        <v>0.264190243933061</v>
      </c>
      <c r="DN5" s="5" t="n">
        <f aca="false">DN17*DN7/100</f>
        <v>0.263408251183289</v>
      </c>
      <c r="DO5" s="5" t="n">
        <f aca="false">DO17*DO7/100</f>
        <v>0.262857148180267</v>
      </c>
      <c r="DP5" s="5" t="n">
        <f aca="false">DP17*DP7/100</f>
        <v>0.262015801013813</v>
      </c>
      <c r="DQ5" s="5" t="n">
        <f aca="false">DQ17*DQ7/100</f>
        <v>0.261177530499948</v>
      </c>
      <c r="DR5" s="5" t="n">
        <f aca="false">DR17*DR7/100</f>
        <v>0.260392209867667</v>
      </c>
      <c r="DS5" s="5" t="n">
        <f aca="false">DS17*DS7/100</f>
        <v>0.259721747741636</v>
      </c>
      <c r="DT5" s="5" t="n">
        <f aca="false">DT17*DT7/100</f>
        <v>0.259138562726621</v>
      </c>
      <c r="DU5" s="5" t="n">
        <f aca="false">DU17*DU7/100</f>
        <v>0.258425444711342</v>
      </c>
      <c r="DV5" s="5" t="n">
        <f aca="false">DV17*DV7/100</f>
        <v>0.257680107167808</v>
      </c>
      <c r="DW5" s="5" t="n">
        <f aca="false">DW17*DW7/100</f>
        <v>0.257116962952592</v>
      </c>
      <c r="DX5" s="5" t="n">
        <f aca="false">DX17*DX7/100</f>
        <v>0.25673565880166</v>
      </c>
      <c r="DY5" s="5" t="n">
        <f aca="false">DY17*DY7/100</f>
        <v>0.256334316477052</v>
      </c>
      <c r="DZ5" s="5" t="n">
        <f aca="false">DZ17*DZ7/100</f>
        <v>0.255713943358009</v>
      </c>
      <c r="EA5" s="5" t="n">
        <f aca="false">EA17*EA7/100</f>
        <v>0.255322036845605</v>
      </c>
      <c r="EB5" s="5" t="n">
        <f aca="false">EB17*EB7/100</f>
        <v>0.254813777580329</v>
      </c>
      <c r="EC5" s="5" t="n">
        <f aca="false">EC17*EC7/100</f>
        <v>0.254143704668169</v>
      </c>
      <c r="ED5" s="5" t="n">
        <f aca="false">ED17*ED7/100</f>
        <v>0.253537526669494</v>
      </c>
      <c r="EE5" s="5" t="n">
        <f aca="false">EE17*EE7/100</f>
        <v>0.252888082328749</v>
      </c>
      <c r="EF5" s="5" t="n">
        <f aca="false">EF17*EF7/100</f>
        <v>0.252367572378569</v>
      </c>
      <c r="EG5" s="5" t="n">
        <f aca="false">EG17*EG7/100</f>
        <v>0.251924981392256</v>
      </c>
      <c r="EH5" s="5" t="n">
        <f aca="false">EH17*EH7/100</f>
        <v>0.251554579373947</v>
      </c>
      <c r="EI5" s="5" t="n">
        <f aca="false">EI17*EI7/100</f>
        <v>0.250883767502919</v>
      </c>
      <c r="EJ5" s="5" t="n">
        <f aca="false">EJ17*EJ7/100</f>
        <v>0.25054054545816</v>
      </c>
      <c r="EK5" s="5" t="n">
        <f aca="false">EK17*EK7/100</f>
        <v>0.250077791413144</v>
      </c>
      <c r="EL5" s="5" t="n">
        <f aca="false">EL17*EL7/100</f>
        <v>0.249527029106279</v>
      </c>
      <c r="EM5" s="5" t="n">
        <f aca="false">EM17*EM7/100</f>
        <v>0.248861490249632</v>
      </c>
      <c r="EN5" s="5" t="n">
        <f aca="false">EN17*EN7/100</f>
        <v>0.248303006620339</v>
      </c>
      <c r="EO5" s="5" t="n">
        <f aca="false">EO17*EO7/100</f>
        <v>0.247687273699238</v>
      </c>
      <c r="EP5" s="5" t="n">
        <f aca="false">EP17*EP7/100</f>
        <v>0.247188856383602</v>
      </c>
      <c r="EQ5" s="5" t="n">
        <f aca="false">EQ17*EQ7/100</f>
        <v>0.246695795732025</v>
      </c>
      <c r="ER5" s="5" t="n">
        <f aca="false">ER17*ER7/100</f>
        <v>0.246161134896337</v>
      </c>
      <c r="ES5" s="5" t="n">
        <f aca="false">ES17*ES7/100</f>
        <v>0.245780130803181</v>
      </c>
      <c r="ET5" s="5" t="n">
        <f aca="false">ET17*ET7/100</f>
        <v>0.245274598669265</v>
      </c>
      <c r="EU5" s="5" t="n">
        <f aca="false">EU17*EU7/100</f>
        <v>0.244697258281833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5" t="n">
        <v>0.2190767234</v>
      </c>
      <c r="HN5" s="2" t="n">
        <v>0.147514689</v>
      </c>
      <c r="HO5" s="5" t="n">
        <f aca="false">HO17*HO7/100</f>
        <v>0.157608605866246</v>
      </c>
      <c r="HP5" s="5" t="n">
        <f aca="false">HP17*HP7/100</f>
        <v>0.16339534254018</v>
      </c>
      <c r="HQ5" s="5" t="n">
        <f aca="false">HQ17*HQ7/100</f>
        <v>0.17722959879153</v>
      </c>
      <c r="HR5" s="5" t="n">
        <f aca="false">HR17*HR7/100</f>
        <v>0.188244902653835</v>
      </c>
      <c r="HS5" s="5" t="n">
        <f aca="false">HS17*HS7/100</f>
        <v>0.207977083481267</v>
      </c>
      <c r="HT5" s="5" t="n">
        <f aca="false">HT17*HT7/100</f>
        <v>0.207569865114082</v>
      </c>
      <c r="HU5" s="5" t="n">
        <f aca="false">HU17*HU7/100</f>
        <v>0.207209872603267</v>
      </c>
      <c r="HV5" s="5" t="n">
        <f aca="false">HV17*HV7/100</f>
        <v>0.206571933445569</v>
      </c>
      <c r="HW5" s="5" t="n">
        <f aca="false">HW17*HW7/100</f>
        <v>0.206099814047186</v>
      </c>
      <c r="HX5" s="5" t="n">
        <f aca="false">HX17*HX7/100</f>
        <v>0.205778051306968</v>
      </c>
      <c r="HY5" s="5" t="n">
        <f aca="false">HY17*HY7/100</f>
        <v>0.205329735980202</v>
      </c>
      <c r="HZ5" s="5" t="n">
        <f aca="false">HZ17*HZ7/100</f>
        <v>0.205079085323463</v>
      </c>
      <c r="IA5" s="5" t="n">
        <f aca="false">IA17*IA7/100</f>
        <v>0.204532060001027</v>
      </c>
      <c r="IB5" s="5" t="n">
        <f aca="false">IB17*IB7/100</f>
        <v>0.204140554278904</v>
      </c>
      <c r="IC5" s="5" t="n">
        <f aca="false">IC17*IC7/100</f>
        <v>0.203941386420229</v>
      </c>
      <c r="ID5" s="5" t="n">
        <f aca="false">ID17*ID7/100</f>
        <v>0.203737888240167</v>
      </c>
      <c r="IE5" s="5" t="n">
        <f aca="false">IE17*IE7/100</f>
        <v>0.203354893524051</v>
      </c>
      <c r="IF5" s="5" t="n">
        <f aca="false">IF17*IF7/100</f>
        <v>0.202840513069353</v>
      </c>
      <c r="IG5" s="5" t="n">
        <f aca="false">IG17*IG7/100</f>
        <v>0.202350330850085</v>
      </c>
      <c r="IH5" s="5" t="n">
        <f aca="false">IH17*IH7/100</f>
        <v>0.202066155234274</v>
      </c>
      <c r="II5" s="5" t="n">
        <f aca="false">II17*II7/100</f>
        <v>0.201766084825109</v>
      </c>
      <c r="IJ5" s="5" t="n">
        <f aca="false">IJ17*IJ7/100</f>
        <v>0.201401343221199</v>
      </c>
      <c r="IK5" s="5" t="n">
        <f aca="false">IK17*IK7/100</f>
        <v>0.201181452338987</v>
      </c>
      <c r="IL5" s="5" t="n">
        <f aca="false">IL17*IL7/100</f>
        <v>0.200872162384719</v>
      </c>
      <c r="IM5" s="5" t="n">
        <f aca="false">IM17*IM7/100</f>
        <v>0.200776957230402</v>
      </c>
      <c r="IN5" s="5" t="n">
        <f aca="false">IN17*IN7/100</f>
        <v>0.200654634593566</v>
      </c>
      <c r="IO5" s="5" t="n">
        <f aca="false">IO17*IO7/100</f>
        <v>0.200411455680339</v>
      </c>
      <c r="IP5" s="5" t="n">
        <f aca="false">IP17*IP7/100</f>
        <v>0.199955849652863</v>
      </c>
      <c r="IQ5" s="5" t="n">
        <f aca="false">IQ17*IQ7/100</f>
        <v>0.199927747259905</v>
      </c>
      <c r="IR5" s="5" t="n">
        <f aca="false">IR17*IR7/100</f>
        <v>0.199630390786378</v>
      </c>
      <c r="IS5" s="5" t="n">
        <f aca="false">IS17*IS7/100</f>
        <v>0.199196060091742</v>
      </c>
      <c r="IT5" s="5" t="n">
        <f aca="false">IT17*IT7/100</f>
        <v>0.198967583927704</v>
      </c>
      <c r="IU5" s="5" t="n">
        <f aca="false">IU17*IU7/100</f>
        <v>0.198575388853115</v>
      </c>
      <c r="IV5" s="5" t="n">
        <f aca="false">IV17*IV7/100</f>
        <v>0.1982052355851</v>
      </c>
      <c r="IW5" s="5" t="n">
        <f aca="false">IW17*IW7/100</f>
        <v>0.198133182835017</v>
      </c>
      <c r="IX5" s="5" t="n">
        <f aca="false">IX17*IX7/100</f>
        <v>0.19788973574391</v>
      </c>
      <c r="IY5" s="5" t="n">
        <f aca="false">IY17*IY7/100</f>
        <v>0.197385902490797</v>
      </c>
      <c r="IZ5" s="5" t="n">
        <f aca="false">IZ17*IZ7/100</f>
        <v>0.196921426115273</v>
      </c>
      <c r="JA5" s="5" t="n">
        <f aca="false">JA17*JA7/100</f>
        <v>0.196496875271434</v>
      </c>
      <c r="JB5" s="5" t="n">
        <f aca="false">JB17*JB7/100</f>
        <v>0.196173694692992</v>
      </c>
      <c r="JC5" s="5" t="n">
        <f aca="false">JC17*JC7/100</f>
        <v>0.195729470524228</v>
      </c>
      <c r="JD5" s="5" t="n">
        <f aca="false">JD17*JD7/100</f>
        <v>0.195320271498847</v>
      </c>
      <c r="JE5" s="5" t="n">
        <f aca="false">JE17*JE7/100</f>
        <v>0.195075365207191</v>
      </c>
      <c r="JF5" s="5" t="n">
        <f aca="false">JF17*JF7/100</f>
        <v>0.19470301545516</v>
      </c>
      <c r="JG5" s="5" t="n">
        <f aca="false">JG17*JG7/100</f>
        <v>0.194196641937585</v>
      </c>
      <c r="JH5" s="5" t="n">
        <f aca="false">JH17*JH7/100</f>
        <v>0.193988974594528</v>
      </c>
      <c r="JI5" s="5" t="n">
        <f aca="false">JI17*JI7/100</f>
        <v>0.19383291908543</v>
      </c>
      <c r="JJ5" s="5" t="n">
        <f aca="false">JJ17*JJ7/100</f>
        <v>0.193366712992875</v>
      </c>
      <c r="JK5" s="5" t="n">
        <f aca="false">JK17*JK7/100</f>
        <v>0.193022926336878</v>
      </c>
      <c r="JL5" s="5" t="n">
        <f aca="false">JL17*JL7/100</f>
        <v>0.192727733361158</v>
      </c>
      <c r="JM5" s="5" t="n">
        <f aca="false">JM17*JM7/100</f>
        <v>0.192104587504786</v>
      </c>
      <c r="JN5" s="5" t="n">
        <f aca="false">JN17*JN7/100</f>
        <v>0.191600132950375</v>
      </c>
      <c r="JO5" s="5" t="n">
        <f aca="false">JO17*JO7/100</f>
        <v>0.191426331136315</v>
      </c>
      <c r="JP5" s="5" t="n">
        <f aca="false">JP17*JP7/100</f>
        <v>0.191085432998866</v>
      </c>
      <c r="JQ5" s="5" t="n">
        <f aca="false">JQ17*JQ7/100</f>
        <v>0.190646965117626</v>
      </c>
      <c r="JR5" s="5" t="n">
        <f aca="false">JR17*JR7/100</f>
        <v>0.19067723795979</v>
      </c>
      <c r="JS5" s="5" t="n">
        <f aca="false">JS17*JS7/100</f>
        <v>0.190442619881394</v>
      </c>
      <c r="JT5" s="5" t="n">
        <f aca="false">JT17*JT7/100</f>
        <v>0.190005411043779</v>
      </c>
      <c r="JU5" s="5" t="n">
        <f aca="false">JU17*JU7/100</f>
        <v>0.189843770176891</v>
      </c>
      <c r="JV5" s="5" t="n">
        <f aca="false">JV17*JV7/100</f>
        <v>0.189580752397123</v>
      </c>
      <c r="JW5" s="5" t="n">
        <f aca="false">JW17*JW7/100</f>
        <v>0.189386085499322</v>
      </c>
      <c r="JX5" s="5" t="n">
        <f aca="false">JX17*JX7/100</f>
        <v>0.18918239363101</v>
      </c>
      <c r="JY5" s="5" t="n">
        <f aca="false">JY17*JY7/100</f>
        <v>0.189026807663612</v>
      </c>
      <c r="JZ5" s="5" t="n">
        <f aca="false">JZ17*JZ7/100</f>
        <v>0.188714387416141</v>
      </c>
      <c r="KA5" s="5" t="n">
        <f aca="false">KA17*KA7/100</f>
        <v>0.188661095425561</v>
      </c>
      <c r="KB5" s="5" t="n">
        <f aca="false">KB17*KB7/100</f>
        <v>0.188457726236043</v>
      </c>
      <c r="KC5" s="5" t="n">
        <f aca="false">KC17*KC7/100</f>
        <v>0.188393985902842</v>
      </c>
      <c r="KD5" s="5" t="n">
        <f aca="false">KD17*KD7/100</f>
        <v>0.188145880531471</v>
      </c>
      <c r="KE5" s="5" t="n">
        <f aca="false">KE17*KE7/100</f>
        <v>0.18792750470808</v>
      </c>
      <c r="KF5" s="5" t="n">
        <f aca="false">KF17*KF7/100</f>
        <v>0.187614760139791</v>
      </c>
      <c r="KG5" s="5" t="n">
        <f aca="false">KG17*KG7/100</f>
        <v>0.187383602502451</v>
      </c>
      <c r="KH5" s="5" t="n">
        <f aca="false">KH17*KH7/100</f>
        <v>0.187043232350013</v>
      </c>
      <c r="KI5" s="5" t="n">
        <f aca="false">KI17*KI7/100</f>
        <v>0.186834780536259</v>
      </c>
      <c r="KJ5" s="5" t="n">
        <f aca="false">KJ17*KJ7/100</f>
        <v>0.186653634562897</v>
      </c>
      <c r="KK5" s="5" t="n">
        <f aca="false">KK17*KK7/100</f>
        <v>0.186368824933958</v>
      </c>
      <c r="KL5" s="5" t="n">
        <f aca="false">KL17*KL7/100</f>
        <v>0.186294016341041</v>
      </c>
      <c r="KM5" s="5" t="n">
        <f aca="false">KM17*KM7/100</f>
        <v>0.186361907278455</v>
      </c>
      <c r="KN5" s="5" t="n">
        <f aca="false">KN17*KN7/100</f>
        <v>0.186152075341166</v>
      </c>
      <c r="KO5" s="5" t="n">
        <f aca="false">KO17*KO7/100</f>
        <v>0.185882056668319</v>
      </c>
      <c r="KP5" s="5" t="n">
        <f aca="false">KP17*KP7/100</f>
        <v>0.185902421547478</v>
      </c>
      <c r="KQ5" s="5" t="n">
        <f aca="false">KQ17*KQ7/100</f>
        <v>0.185507969779484</v>
      </c>
      <c r="KR5" s="5" t="n">
        <f aca="false">KR17*KR7/100</f>
        <v>0.185310183592478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0" t="n">
        <v>0.2079053039</v>
      </c>
      <c r="BR6" s="7" t="n">
        <f aca="false">BR18*BR7/100</f>
        <v>0.210194666835897</v>
      </c>
      <c r="BS6" s="7" t="n">
        <f aca="false">BS18*BS7/100</f>
        <v>0.213166747932651</v>
      </c>
      <c r="BT6" s="7" t="n">
        <f aca="false">BT18*BT7/100</f>
        <v>0.220787456086643</v>
      </c>
      <c r="BU6" s="7" t="n">
        <f aca="false">BU18*BU7/100</f>
        <v>0.243627832907612</v>
      </c>
      <c r="BV6" s="7" t="n">
        <f aca="false">BV18*BV7/100</f>
        <v>0.266294910025477</v>
      </c>
      <c r="BW6" s="7" t="n">
        <f aca="false">BW18*BW7/100</f>
        <v>0.265940988547273</v>
      </c>
      <c r="BX6" s="7" t="n">
        <f aca="false">BX18*BX7/100</f>
        <v>0.265173468578643</v>
      </c>
      <c r="BY6" s="7" t="n">
        <f aca="false">BY18*BY7/100</f>
        <v>0.264631614322015</v>
      </c>
      <c r="BZ6" s="7" t="n">
        <f aca="false">BZ18*BZ7/100</f>
        <v>0.264103631083619</v>
      </c>
      <c r="CA6" s="7" t="n">
        <f aca="false">CA18*CA7/100</f>
        <v>0.263698675200433</v>
      </c>
      <c r="CB6" s="7" t="n">
        <f aca="false">CB18*CB7/100</f>
        <v>0.263222044914043</v>
      </c>
      <c r="CC6" s="7" t="n">
        <f aca="false">CC18*CC7/100</f>
        <v>0.262549831360166</v>
      </c>
      <c r="CD6" s="7" t="n">
        <f aca="false">CD18*CD7/100</f>
        <v>0.26223194107419</v>
      </c>
      <c r="CE6" s="7" t="n">
        <f aca="false">CE18*CE7/100</f>
        <v>0.261824458023498</v>
      </c>
      <c r="CF6" s="7" t="n">
        <f aca="false">CF18*CF7/100</f>
        <v>0.261385175741602</v>
      </c>
      <c r="CG6" s="7" t="n">
        <f aca="false">CG18*CG7/100</f>
        <v>0.26053655676176</v>
      </c>
      <c r="CH6" s="7" t="n">
        <f aca="false">CH18*CH7/100</f>
        <v>0.260192669498465</v>
      </c>
      <c r="CI6" s="7" t="n">
        <f aca="false">CI18*CI7/100</f>
        <v>0.25982442489767</v>
      </c>
      <c r="CJ6" s="7" t="n">
        <f aca="false">CJ18*CJ7/100</f>
        <v>0.259302958286684</v>
      </c>
      <c r="CK6" s="7" t="n">
        <f aca="false">CK18*CK7/100</f>
        <v>0.258895765765457</v>
      </c>
      <c r="CL6" s="7" t="n">
        <f aca="false">CL18*CL7/100</f>
        <v>0.258401242761515</v>
      </c>
      <c r="CM6" s="7" t="n">
        <f aca="false">CM18*CM7/100</f>
        <v>0.257801229202649</v>
      </c>
      <c r="CN6" s="7" t="n">
        <f aca="false">CN18*CN7/100</f>
        <v>0.257386224439332</v>
      </c>
      <c r="CO6" s="7" t="n">
        <f aca="false">CO18*CO7/100</f>
        <v>0.257066673256488</v>
      </c>
      <c r="CP6" s="7" t="n">
        <f aca="false">CP18*CP7/100</f>
        <v>0.256632737942868</v>
      </c>
      <c r="CQ6" s="7" t="n">
        <f aca="false">CQ18*CQ7/100</f>
        <v>0.256012802483346</v>
      </c>
      <c r="CR6" s="7" t="n">
        <f aca="false">CR18*CR7/100</f>
        <v>0.255587407539635</v>
      </c>
      <c r="CS6" s="7" t="n">
        <f aca="false">CS18*CS7/100</f>
        <v>0.255002849755003</v>
      </c>
      <c r="CT6" s="7" t="n">
        <f aca="false">CT18*CT7/100</f>
        <v>0.254382340901393</v>
      </c>
      <c r="CU6" s="7" t="n">
        <f aca="false">CU18*CU7/100</f>
        <v>0.254081658232172</v>
      </c>
      <c r="CV6" s="7" t="n">
        <f aca="false">CV18*CV7/100</f>
        <v>0.253712538691703</v>
      </c>
      <c r="CW6" s="7" t="n">
        <f aca="false">CW18*CW7/100</f>
        <v>0.253175941380256</v>
      </c>
      <c r="CX6" s="7" t="n">
        <f aca="false">CX18*CX7/100</f>
        <v>0.252399709347654</v>
      </c>
      <c r="CY6" s="7" t="n">
        <f aca="false">CY18*CY7/100</f>
        <v>0.251757551221782</v>
      </c>
      <c r="CZ6" s="7" t="n">
        <f aca="false">CZ18*CZ7/100</f>
        <v>0.251350903580657</v>
      </c>
      <c r="DA6" s="7" t="n">
        <f aca="false">DA18*DA7/100</f>
        <v>0.250805990297657</v>
      </c>
      <c r="DB6" s="7" t="n">
        <f aca="false">DB18*DB7/100</f>
        <v>0.250188108681479</v>
      </c>
      <c r="DC6" s="7" t="n">
        <f aca="false">DC18*DC7/100</f>
        <v>0.24964855750513</v>
      </c>
      <c r="DD6" s="7" t="n">
        <f aca="false">DD18*DD7/100</f>
        <v>0.24893126295046</v>
      </c>
      <c r="DE6" s="7" t="n">
        <f aca="false">DE18*DE7/100</f>
        <v>0.2483695276793</v>
      </c>
      <c r="DF6" s="7" t="n">
        <f aca="false">DF18*DF7/100</f>
        <v>0.247836290247416</v>
      </c>
      <c r="DG6" s="7" t="n">
        <f aca="false">DG18*DG7/100</f>
        <v>0.247138393425947</v>
      </c>
      <c r="DH6" s="7" t="n">
        <f aca="false">DH18*DH7/100</f>
        <v>0.246447351277662</v>
      </c>
      <c r="DI6" s="7" t="n">
        <f aca="false">DI18*DI7/100</f>
        <v>0.245824197408169</v>
      </c>
      <c r="DJ6" s="7" t="n">
        <f aca="false">DJ18*DJ7/100</f>
        <v>0.245016001398819</v>
      </c>
      <c r="DK6" s="7" t="n">
        <f aca="false">DK18*DK7/100</f>
        <v>0.244219109366615</v>
      </c>
      <c r="DL6" s="7" t="n">
        <f aca="false">DL18*DL7/100</f>
        <v>0.243412934309343</v>
      </c>
      <c r="DM6" s="7" t="n">
        <f aca="false">DM18*DM7/100</f>
        <v>0.242868166801834</v>
      </c>
      <c r="DN6" s="7" t="n">
        <f aca="false">DN18*DN7/100</f>
        <v>0.242149286563252</v>
      </c>
      <c r="DO6" s="7" t="n">
        <f aca="false">DO18*DO7/100</f>
        <v>0.241642661586983</v>
      </c>
      <c r="DP6" s="7" t="n">
        <f aca="false">DP18*DP7/100</f>
        <v>0.240869217265503</v>
      </c>
      <c r="DQ6" s="7" t="n">
        <f aca="false">DQ18*DQ7/100</f>
        <v>0.240098601288336</v>
      </c>
      <c r="DR6" s="7" t="n">
        <f aca="false">DR18*DR7/100</f>
        <v>0.239376661751606</v>
      </c>
      <c r="DS6" s="7" t="n">
        <f aca="false">DS18*DS7/100</f>
        <v>0.238760310803005</v>
      </c>
      <c r="DT6" s="7" t="n">
        <f aca="false">DT18*DT7/100</f>
        <v>0.238224193066807</v>
      </c>
      <c r="DU6" s="7" t="n">
        <f aca="false">DU18*DU7/100</f>
        <v>0.23756862886994</v>
      </c>
      <c r="DV6" s="7" t="n">
        <f aca="false">DV18*DV7/100</f>
        <v>0.236883445495445</v>
      </c>
      <c r="DW6" s="7" t="n">
        <f aca="false">DW18*DW7/100</f>
        <v>0.236365751120519</v>
      </c>
      <c r="DX6" s="7" t="n">
        <f aca="false">DX18*DX7/100</f>
        <v>0.236015220992108</v>
      </c>
      <c r="DY6" s="7" t="n">
        <f aca="false">DY18*DY7/100</f>
        <v>0.235646269916601</v>
      </c>
      <c r="DZ6" s="7" t="n">
        <f aca="false">DZ18*DZ7/100</f>
        <v>0.235075965427259</v>
      </c>
      <c r="EA6" s="7" t="n">
        <f aca="false">EA18*EA7/100</f>
        <v>0.234715688625178</v>
      </c>
      <c r="EB6" s="7" t="n">
        <f aca="false">EB18*EB7/100</f>
        <v>0.234248449584932</v>
      </c>
      <c r="EC6" s="7" t="n">
        <f aca="false">EC18*EC7/100</f>
        <v>0.233632456437808</v>
      </c>
      <c r="ED6" s="7" t="n">
        <f aca="false">ED18*ED7/100</f>
        <v>0.233075201419219</v>
      </c>
      <c r="EE6" s="7" t="n">
        <f aca="false">EE18*EE7/100</f>
        <v>0.232478171967532</v>
      </c>
      <c r="EF6" s="7" t="n">
        <f aca="false">EF18*EF7/100</f>
        <v>0.231999670961892</v>
      </c>
      <c r="EG6" s="7" t="n">
        <f aca="false">EG18*EG7/100</f>
        <v>0.231592800292148</v>
      </c>
      <c r="EH6" s="7" t="n">
        <f aca="false">EH18*EH7/100</f>
        <v>0.231252292414843</v>
      </c>
      <c r="EI6" s="7" t="n">
        <f aca="false">EI18*EI7/100</f>
        <v>0.230635619948213</v>
      </c>
      <c r="EJ6" s="7" t="n">
        <f aca="false">EJ18*EJ7/100</f>
        <v>0.230320098422606</v>
      </c>
      <c r="EK6" s="7" t="n">
        <f aca="false">EK18*EK7/100</f>
        <v>0.22989469199987</v>
      </c>
      <c r="EL6" s="7" t="n">
        <f aca="false">EL18*EL7/100</f>
        <v>0.229388380223097</v>
      </c>
      <c r="EM6" s="7" t="n">
        <f aca="false">EM18*EM7/100</f>
        <v>0.228776555200178</v>
      </c>
      <c r="EN6" s="7" t="n">
        <f aca="false">EN18*EN7/100</f>
        <v>0.228263145267942</v>
      </c>
      <c r="EO6" s="7" t="n">
        <f aca="false">EO18*EO7/100</f>
        <v>0.227697106478768</v>
      </c>
      <c r="EP6" s="7" t="n">
        <f aca="false">EP18*EP7/100</f>
        <v>0.227238915071135</v>
      </c>
      <c r="EQ6" s="7" t="n">
        <f aca="false">EQ18*EQ7/100</f>
        <v>0.226785648005751</v>
      </c>
      <c r="ER6" s="7" t="n">
        <f aca="false">ER18*ER7/100</f>
        <v>0.226294138194143</v>
      </c>
      <c r="ES6" s="7" t="n">
        <f aca="false">ES18*ES7/100</f>
        <v>0.225943883906659</v>
      </c>
      <c r="ET6" s="7" t="n">
        <f aca="false">ET18*ET7/100</f>
        <v>0.225479151898407</v>
      </c>
      <c r="EU6" s="7" t="n">
        <f aca="false">EU18*EU7/100</f>
        <v>0.224948407085772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7" t="n">
        <v>0.24160484</v>
      </c>
      <c r="HN6" s="2" t="n">
        <v>0.1508711362</v>
      </c>
      <c r="HO6" s="7" t="n">
        <f aca="false">HO18*HO7/100</f>
        <v>0.154411220204617</v>
      </c>
      <c r="HP6" s="7" t="n">
        <f aca="false">HP18*HP7/100</f>
        <v>0.160080562090575</v>
      </c>
      <c r="HQ6" s="7" t="n">
        <f aca="false">HQ18*HQ7/100</f>
        <v>0.173634164551897</v>
      </c>
      <c r="HR6" s="7" t="n">
        <f aca="false">HR18*HR7/100</f>
        <v>0.18442600235133</v>
      </c>
      <c r="HS6" s="7" t="n">
        <f aca="false">HS18*HS7/100</f>
        <v>0.203757878945985</v>
      </c>
      <c r="HT6" s="7" t="n">
        <f aca="false">HT18*HT7/100</f>
        <v>0.203358921765816</v>
      </c>
      <c r="HU6" s="7" t="n">
        <f aca="false">HU18*HU7/100</f>
        <v>0.203006232377098</v>
      </c>
      <c r="HV6" s="7" t="n">
        <f aca="false">HV18*HV7/100</f>
        <v>0.202381235009632</v>
      </c>
      <c r="HW6" s="7" t="n">
        <f aca="false">HW18*HW7/100</f>
        <v>0.201918693437197</v>
      </c>
      <c r="HX6" s="7" t="n">
        <f aca="false">HX18*HX7/100</f>
        <v>0.201603458256603</v>
      </c>
      <c r="HY6" s="7" t="n">
        <f aca="false">HY18*HY7/100</f>
        <v>0.201164237845625</v>
      </c>
      <c r="HZ6" s="7" t="n">
        <f aca="false">HZ18*HZ7/100</f>
        <v>0.200918672106753</v>
      </c>
      <c r="IA6" s="7" t="n">
        <f aca="false">IA18*IA7/100</f>
        <v>0.200382744217182</v>
      </c>
      <c r="IB6" s="7" t="n">
        <f aca="false">IB18*IB7/100</f>
        <v>0.199999180921651</v>
      </c>
      <c r="IC6" s="7" t="n">
        <f aca="false">IC18*IC7/100</f>
        <v>0.199804053555892</v>
      </c>
      <c r="ID6" s="7" t="n">
        <f aca="false">ID18*ID7/100</f>
        <v>0.199604683717423</v>
      </c>
      <c r="IE6" s="7" t="n">
        <f aca="false">IE18*IE7/100</f>
        <v>0.199229458766207</v>
      </c>
      <c r="IF6" s="7" t="n">
        <f aca="false">IF18*IF7/100</f>
        <v>0.198725513482111</v>
      </c>
      <c r="IG6" s="7" t="n">
        <f aca="false">IG18*IG7/100</f>
        <v>0.198245275526932</v>
      </c>
      <c r="IH6" s="7" t="n">
        <f aca="false">IH18*IH7/100</f>
        <v>0.197966864945552</v>
      </c>
      <c r="II6" s="7" t="n">
        <f aca="false">II18*II7/100</f>
        <v>0.197672882026461</v>
      </c>
      <c r="IJ6" s="7" t="n">
        <f aca="false">IJ18*IJ7/100</f>
        <v>0.197315539888893</v>
      </c>
      <c r="IK6" s="7" t="n">
        <f aca="false">IK18*IK7/100</f>
        <v>0.197100109904931</v>
      </c>
      <c r="IL6" s="7" t="n">
        <f aca="false">IL18*IL7/100</f>
        <v>0.196797094476471</v>
      </c>
      <c r="IM6" s="7" t="n">
        <f aca="false">IM18*IM7/100</f>
        <v>0.196703820736962</v>
      </c>
      <c r="IN6" s="7" t="n">
        <f aca="false">IN18*IN7/100</f>
        <v>0.196583979643839</v>
      </c>
      <c r="IO6" s="7" t="n">
        <f aca="false">IO18*IO7/100</f>
        <v>0.196345734070173</v>
      </c>
      <c r="IP6" s="7" t="n">
        <f aca="false">IP18*IP7/100</f>
        <v>0.195899370863999</v>
      </c>
      <c r="IQ6" s="7" t="n">
        <f aca="false">IQ18*IQ7/100</f>
        <v>0.195871838580698</v>
      </c>
      <c r="IR6" s="7" t="n">
        <f aca="false">IR18*IR7/100</f>
        <v>0.195580514539979</v>
      </c>
      <c r="IS6" s="7" t="n">
        <f aca="false">IS18*IS7/100</f>
        <v>0.195154995056684</v>
      </c>
      <c r="IT6" s="7" t="n">
        <f aca="false">IT18*IT7/100</f>
        <v>0.194931153959411</v>
      </c>
      <c r="IU6" s="7" t="n">
        <f aca="false">IU18*IU7/100</f>
        <v>0.19454691529622</v>
      </c>
      <c r="IV6" s="7" t="n">
        <f aca="false">IV18*IV7/100</f>
        <v>0.194184271280286</v>
      </c>
      <c r="IW6" s="7" t="n">
        <f aca="false">IW18*IW7/100</f>
        <v>0.194113680255144</v>
      </c>
      <c r="IX6" s="7" t="n">
        <f aca="false">IX18*IX7/100</f>
        <v>0.193875171944087</v>
      </c>
      <c r="IY6" s="7" t="n">
        <f aca="false">IY18*IY7/100</f>
        <v>0.193381559891844</v>
      </c>
      <c r="IZ6" s="7" t="n">
        <f aca="false">IZ18*IZ7/100</f>
        <v>0.192926506289239</v>
      </c>
      <c r="JA6" s="7" t="n">
        <f aca="false">JA18*JA7/100</f>
        <v>0.192510568254157</v>
      </c>
      <c r="JB6" s="7" t="n">
        <f aca="false">JB18*JB7/100</f>
        <v>0.192193943998843</v>
      </c>
      <c r="JC6" s="7" t="n">
        <f aca="false">JC18*JC7/100</f>
        <v>0.191758731749065</v>
      </c>
      <c r="JD6" s="7" t="n">
        <f aca="false">JD18*JD7/100</f>
        <v>0.19135783409206</v>
      </c>
      <c r="JE6" s="7" t="n">
        <f aca="false">JE18*JE7/100</f>
        <v>0.191117896183071</v>
      </c>
      <c r="JF6" s="7" t="n">
        <f aca="false">JF18*JF7/100</f>
        <v>0.190753100242912</v>
      </c>
      <c r="JG6" s="7" t="n">
        <f aca="false">JG18*JG7/100</f>
        <v>0.190256999460228</v>
      </c>
      <c r="JH6" s="7" t="n">
        <f aca="false">JH18*JH7/100</f>
        <v>0.190053545038042</v>
      </c>
      <c r="JI6" s="7" t="n">
        <f aca="false">JI18*JI7/100</f>
        <v>0.18990065540713</v>
      </c>
      <c r="JJ6" s="7" t="n">
        <f aca="false">JJ18*JJ7/100</f>
        <v>0.189443907178042</v>
      </c>
      <c r="JK6" s="7" t="n">
        <f aca="false">JK18*JK7/100</f>
        <v>0.189107094878037</v>
      </c>
      <c r="JL6" s="7" t="n">
        <f aca="false">JL18*JL7/100</f>
        <v>0.188817890444521</v>
      </c>
      <c r="JM6" s="7" t="n">
        <f aca="false">JM18*JM7/100</f>
        <v>0.188207386268565</v>
      </c>
      <c r="JN6" s="7" t="n">
        <f aca="false">JN18*JN7/100</f>
        <v>0.187713165519284</v>
      </c>
      <c r="JO6" s="7" t="n">
        <f aca="false">JO18*JO7/100</f>
        <v>0.187542889600433</v>
      </c>
      <c r="JP6" s="7" t="n">
        <f aca="false">JP18*JP7/100</f>
        <v>0.187208907219967</v>
      </c>
      <c r="JQ6" s="7" t="n">
        <f aca="false">JQ18*JQ7/100</f>
        <v>0.186779334480645</v>
      </c>
      <c r="JR6" s="7" t="n">
        <f aca="false">JR18*JR7/100</f>
        <v>0.186808993181525</v>
      </c>
      <c r="JS6" s="7" t="n">
        <f aca="false">JS18*JS7/100</f>
        <v>0.186579134770126</v>
      </c>
      <c r="JT6" s="7" t="n">
        <f aca="false">JT18*JT7/100</f>
        <v>0.186150795532372</v>
      </c>
      <c r="JU6" s="7" t="n">
        <f aca="false">JU18*JU7/100</f>
        <v>0.18599243385311</v>
      </c>
      <c r="JV6" s="7" t="n">
        <f aca="false">JV18*JV7/100</f>
        <v>0.185734751881454</v>
      </c>
      <c r="JW6" s="7" t="n">
        <f aca="false">JW18*JW7/100</f>
        <v>0.185544034166152</v>
      </c>
      <c r="JX6" s="7" t="n">
        <f aca="false">JX18*JX7/100</f>
        <v>0.185344474568762</v>
      </c>
      <c r="JY6" s="7" t="n">
        <f aca="false">JY18*JY7/100</f>
        <v>0.185192044954017</v>
      </c>
      <c r="JZ6" s="7" t="n">
        <f aca="false">JZ18*JZ7/100</f>
        <v>0.184885962736212</v>
      </c>
      <c r="KA6" s="7" t="n">
        <f aca="false">KA18*KA7/100</f>
        <v>0.18483375187344</v>
      </c>
      <c r="KB6" s="7" t="n">
        <f aca="false">KB18*KB7/100</f>
        <v>0.184634508408701</v>
      </c>
      <c r="KC6" s="7" t="n">
        <f aca="false">KC18*KC7/100</f>
        <v>0.1845720611675</v>
      </c>
      <c r="KD6" s="7" t="n">
        <f aca="false">KD18*KD7/100</f>
        <v>0.184328989078117</v>
      </c>
      <c r="KE6" s="7" t="n">
        <f aca="false">KE18*KE7/100</f>
        <v>0.18411504341717</v>
      </c>
      <c r="KF6" s="7" t="n">
        <f aca="false">KF18*KF7/100</f>
        <v>0.183808643458002</v>
      </c>
      <c r="KG6" s="7" t="n">
        <f aca="false">KG18*KG7/100</f>
        <v>0.183582175286134</v>
      </c>
      <c r="KH6" s="7" t="n">
        <f aca="false">KH18*KH7/100</f>
        <v>0.183248710179515</v>
      </c>
      <c r="KI6" s="7" t="n">
        <f aca="false">KI18*KI7/100</f>
        <v>0.183044487201089</v>
      </c>
      <c r="KJ6" s="7" t="n">
        <f aca="false">KJ18*KJ7/100</f>
        <v>0.182867016112958</v>
      </c>
      <c r="KK6" s="7" t="n">
        <f aca="false">KK18*KK7/100</f>
        <v>0.182587984380592</v>
      </c>
      <c r="KL6" s="7" t="n">
        <f aca="false">KL18*KL7/100</f>
        <v>0.182514693420048</v>
      </c>
      <c r="KM6" s="7" t="n">
        <f aca="false">KM18*KM7/100</f>
        <v>0.182581207062683</v>
      </c>
      <c r="KN6" s="7" t="n">
        <f aca="false">KN18*KN7/100</f>
        <v>0.182375631959112</v>
      </c>
      <c r="KO6" s="7" t="n">
        <f aca="false">KO18*KO7/100</f>
        <v>0.182111091120602</v>
      </c>
      <c r="KP6" s="7" t="n">
        <f aca="false">KP18*KP7/100</f>
        <v>0.182131042860057</v>
      </c>
      <c r="KQ6" s="7" t="n">
        <f aca="false">KQ18*KQ7/100</f>
        <v>0.181744593284712</v>
      </c>
      <c r="KR6" s="7" t="n">
        <f aca="false">KR18*KR7/100</f>
        <v>0.181550819560825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0" t="n">
        <v>0.1827353164</v>
      </c>
      <c r="BR7" s="9" t="n">
        <f aca="false">BR39*BR40/SUM(BR44:BR54)</f>
        <v>0.210741368777802</v>
      </c>
      <c r="BS7" s="9" t="n">
        <f aca="false">BS39*BS40/SUM(BS44:BS54)</f>
        <v>0.213721180054067</v>
      </c>
      <c r="BT7" s="9" t="n">
        <f aca="false">BT39*BT40/SUM(BT44:BT54)</f>
        <v>0.221361709148377</v>
      </c>
      <c r="BU7" s="9" t="n">
        <f aca="false">BU39*BU40/SUM(BU44:BU54)</f>
        <v>0.244261492226174</v>
      </c>
      <c r="BV7" s="9" t="n">
        <f aca="false">BV39*BV40/SUM(BV44:BV54)</f>
        <v>0.2669875248602</v>
      </c>
      <c r="BW7" s="9" t="n">
        <f aca="false">BW39*BW40/SUM(BW44:BW54)</f>
        <v>0.266632682856455</v>
      </c>
      <c r="BX7" s="9" t="n">
        <f aca="false">BX39*BX40/SUM(BX44:BX54)</f>
        <v>0.265863166620918</v>
      </c>
      <c r="BY7" s="9" t="n">
        <f aca="false">BY39*BY40/SUM(BY44:BY54)</f>
        <v>0.265319903038456</v>
      </c>
      <c r="BZ7" s="9" t="n">
        <f aca="false">BZ39*BZ40/SUM(BZ44:BZ54)</f>
        <v>0.264790546551794</v>
      </c>
      <c r="CA7" s="9" t="n">
        <f aca="false">CA39*CA40/SUM(CA44:CA54)</f>
        <v>0.264384537406072</v>
      </c>
      <c r="CB7" s="9" t="n">
        <f aca="false">CB39*CB40/SUM(CB44:CB54)</f>
        <v>0.26390666743693</v>
      </c>
      <c r="CC7" s="9" t="n">
        <f aca="false">CC39*CC40/SUM(CC44:CC54)</f>
        <v>0.263232705501608</v>
      </c>
      <c r="CD7" s="9" t="n">
        <f aca="false">CD39*CD40/SUM(CD44:CD54)</f>
        <v>0.262913988404756</v>
      </c>
      <c r="CE7" s="9" t="n">
        <f aca="false">CE39*CE40/SUM(CE44:CE54)</f>
        <v>0.262505445518539</v>
      </c>
      <c r="CF7" s="9" t="n">
        <f aca="false">CF39*CF40/SUM(CF44:CF54)</f>
        <v>0.262065020693494</v>
      </c>
      <c r="CG7" s="9" t="n">
        <f aca="false">CG39*CG40/SUM(CG44:CG54)</f>
        <v>0.261214194513768</v>
      </c>
      <c r="CH7" s="9" t="n">
        <f aca="false">CH39*CH40/SUM(CH44:CH54)</f>
        <v>0.260869412823238</v>
      </c>
      <c r="CI7" s="9" t="n">
        <f aca="false">CI39*CI40/SUM(CI44:CI54)</f>
        <v>0.260500210443441</v>
      </c>
      <c r="CJ7" s="9" t="n">
        <f aca="false">CJ39*CJ40/SUM(CJ44:CJ54)</f>
        <v>0.25997738753349</v>
      </c>
      <c r="CK7" s="9" t="n">
        <f aca="false">CK39*CK40/SUM(CK44:CK54)</f>
        <v>0.259569135932386</v>
      </c>
      <c r="CL7" s="9" t="n">
        <f aca="false">CL39*CL40/SUM(CL44:CL54)</f>
        <v>0.259073326707958</v>
      </c>
      <c r="CM7" s="9" t="n">
        <f aca="false">CM39*CM40/SUM(CM44:CM54)</f>
        <v>0.258471752554892</v>
      </c>
      <c r="CN7" s="9" t="n">
        <f aca="false">CN39*CN40/SUM(CN44:CN54)</f>
        <v>0.25805566839259</v>
      </c>
      <c r="CO7" s="9" t="n">
        <f aca="false">CO39*CO40/SUM(CO44:CO54)</f>
        <v>0.257735286078991</v>
      </c>
      <c r="CP7" s="9" t="n">
        <f aca="false">CP39*CP40/SUM(CP44:CP54)</f>
        <v>0.257300222129321</v>
      </c>
      <c r="CQ7" s="9" t="n">
        <f aca="false">CQ39*CQ40/SUM(CQ44:CQ54)</f>
        <v>0.256678674260099</v>
      </c>
      <c r="CR7" s="9" t="n">
        <f aca="false">CR39*CR40/SUM(CR44:CR54)</f>
        <v>0.256252172893255</v>
      </c>
      <c r="CS7" s="9" t="n">
        <f aca="false">CS39*CS40/SUM(CS44:CS54)</f>
        <v>0.255666094713834</v>
      </c>
      <c r="CT7" s="9" t="n">
        <f aca="false">CT39*CT40/SUM(CT44:CT54)</f>
        <v>0.255043971959166</v>
      </c>
      <c r="CU7" s="9" t="n">
        <f aca="false">CU39*CU40/SUM(CU44:CU54)</f>
        <v>0.254742507234903</v>
      </c>
      <c r="CV7" s="9" t="n">
        <f aca="false">CV39*CV40/SUM(CV44:CV54)</f>
        <v>0.254372427639773</v>
      </c>
      <c r="CW7" s="9" t="n">
        <f aca="false">CW39*CW40/SUM(CW44:CW54)</f>
        <v>0.253834434675446</v>
      </c>
      <c r="CX7" s="9" t="n">
        <f aca="false">CX39*CX40/SUM(CX44:CX54)</f>
        <v>0.253056183716455</v>
      </c>
      <c r="CY7" s="9" t="n">
        <f aca="false">CY39*CY40/SUM(CY44:CY54)</f>
        <v>0.252412355381249</v>
      </c>
      <c r="CZ7" s="9" t="n">
        <f aca="false">CZ39*CZ40/SUM(CZ44:CZ54)</f>
        <v>0.252004650077443</v>
      </c>
      <c r="DA7" s="9" t="n">
        <f aca="false">DA39*DA40/SUM(DA44:DA54)</f>
        <v>0.251458319512289</v>
      </c>
      <c r="DB7" s="9" t="n">
        <f aca="false">DB39*DB40/SUM(DB44:DB54)</f>
        <v>0.250838830828318</v>
      </c>
      <c r="DC7" s="9" t="n">
        <f aca="false">DC39*DC40/SUM(DC44:DC54)</f>
        <v>0.250297876316288</v>
      </c>
      <c r="DD7" s="9" t="n">
        <f aca="false">DD39*DD40/SUM(DD44:DD54)</f>
        <v>0.249578716127576</v>
      </c>
      <c r="DE7" s="9" t="n">
        <f aca="false">DE39*DE40/SUM(DE44:DE54)</f>
        <v>0.249015519821423</v>
      </c>
      <c r="DF7" s="9" t="n">
        <f aca="false">DF39*DF40/SUM(DF44:DF54)</f>
        <v>0.248480895475476</v>
      </c>
      <c r="DG7" s="9" t="n">
        <f aca="false">DG39*DG40/SUM(DG44:DG54)</f>
        <v>0.247781183472141</v>
      </c>
      <c r="DH7" s="9" t="n">
        <f aca="false">DH39*DH40/SUM(DH44:DH54)</f>
        <v>0.247088343970526</v>
      </c>
      <c r="DI7" s="9" t="n">
        <f aca="false">DI39*DI40/SUM(DI44:DI54)</f>
        <v>0.246463569320469</v>
      </c>
      <c r="DJ7" s="9" t="n">
        <f aca="false">DJ39*DJ40/SUM(DJ44:DJ54)</f>
        <v>0.245653271248614</v>
      </c>
      <c r="DK7" s="9" t="n">
        <f aca="false">DK39*DK40/SUM(DK44:DK54)</f>
        <v>0.244854306554778</v>
      </c>
      <c r="DL7" s="9" t="n">
        <f aca="false">DL39*DL40/SUM(DL44:DL54)</f>
        <v>0.244046034691359</v>
      </c>
      <c r="DM7" s="9" t="n">
        <f aca="false">DM39*DM40/SUM(DM44:DM54)</f>
        <v>0.243499850280849</v>
      </c>
      <c r="DN7" s="9" t="n">
        <f aca="false">DN39*DN40/SUM(DN44:DN54)</f>
        <v>0.24277910028397</v>
      </c>
      <c r="DO7" s="9" t="n">
        <f aca="false">DO39*DO40/SUM(DO44:DO54)</f>
        <v>0.242271157610813</v>
      </c>
      <c r="DP7" s="9" t="n">
        <f aca="false">DP39*DP40/SUM(DP44:DP54)</f>
        <v>0.24149570161359</v>
      </c>
      <c r="DQ7" s="9" t="n">
        <f aca="false">DQ39*DQ40/SUM(DQ44:DQ54)</f>
        <v>0.240723081317011</v>
      </c>
      <c r="DR7" s="9" t="n">
        <f aca="false">DR39*DR40/SUM(DR44:DR54)</f>
        <v>0.239999264064958</v>
      </c>
      <c r="DS7" s="9" t="n">
        <f aca="false">DS39*DS40/SUM(DS44:DS54)</f>
        <v>0.239381310029725</v>
      </c>
      <c r="DT7" s="9" t="n">
        <f aca="false">DT39*DT40/SUM(DT44:DT54)</f>
        <v>0.238843797887989</v>
      </c>
      <c r="DU7" s="9" t="n">
        <f aca="false">DU39*DU40/SUM(DU44:DU54)</f>
        <v>0.238186528613515</v>
      </c>
      <c r="DV7" s="9" t="n">
        <f aca="false">DV39*DV40/SUM(DV44:DV54)</f>
        <v>0.23749956312396</v>
      </c>
      <c r="DW7" s="9" t="n">
        <f aca="false">DW39*DW40/SUM(DW44:DW54)</f>
        <v>0.236980522261397</v>
      </c>
      <c r="DX7" s="9" t="n">
        <f aca="false">DX39*DX40/SUM(DX44:DX54)</f>
        <v>0.236629080428114</v>
      </c>
      <c r="DY7" s="9" t="n">
        <f aca="false">DY39*DY40/SUM(DY44:DY54)</f>
        <v>0.236259169736112</v>
      </c>
      <c r="DZ7" s="9" t="n">
        <f aca="false">DZ39*DZ40/SUM(DZ44:DZ54)</f>
        <v>0.235687381923828</v>
      </c>
      <c r="EA7" s="9" t="n">
        <f aca="false">EA39*EA40/SUM(EA44:EA54)</f>
        <v>0.235326168066443</v>
      </c>
      <c r="EB7" s="9" t="n">
        <f aca="false">EB39*EB40/SUM(EB44:EB54)</f>
        <v>0.234857713769433</v>
      </c>
      <c r="EC7" s="9" t="n">
        <f aca="false">EC39*EC40/SUM(EC44:EC54)</f>
        <v>0.234240118466294</v>
      </c>
      <c r="ED7" s="9" t="n">
        <f aca="false">ED39*ED40/SUM(ED44:ED54)</f>
        <v>0.233681414065543</v>
      </c>
      <c r="EE7" s="9" t="n">
        <f aca="false">EE39*EE40/SUM(EE44:EE54)</f>
        <v>0.233082831781114</v>
      </c>
      <c r="EF7" s="9" t="n">
        <f aca="false">EF39*EF40/SUM(EF44:EF54)</f>
        <v>0.23260308622711</v>
      </c>
      <c r="EG7" s="9" t="n">
        <f aca="false">EG39*EG40/SUM(EG44:EG54)</f>
        <v>0.232195157314601</v>
      </c>
      <c r="EH7" s="9" t="n">
        <f aca="false">EH39*EH40/SUM(EH44:EH54)</f>
        <v>0.231853763799613</v>
      </c>
      <c r="EI7" s="9" t="n">
        <f aca="false">EI39*EI40/SUM(EI44:EI54)</f>
        <v>0.231235487410105</v>
      </c>
      <c r="EJ7" s="9" t="n">
        <f aca="false">EJ39*EJ40/SUM(EJ44:EJ54)</f>
        <v>0.230919145234605</v>
      </c>
      <c r="EK7" s="9" t="n">
        <f aca="false">EK39*EK40/SUM(EK44:EK54)</f>
        <v>0.23049263235888</v>
      </c>
      <c r="EL7" s="9" t="n">
        <f aca="false">EL39*EL40/SUM(EL44:EL54)</f>
        <v>0.229985003699829</v>
      </c>
      <c r="EM7" s="9" t="n">
        <f aca="false">EM39*EM40/SUM(EM44:EM54)</f>
        <v>0.229371587361902</v>
      </c>
      <c r="EN7" s="9" t="n">
        <f aca="false">EN39*EN40/SUM(EN44:EN54)</f>
        <v>0.228856842085571</v>
      </c>
      <c r="EO7" s="9" t="n">
        <f aca="false">EO39*EO40/SUM(EO44:EO54)</f>
        <v>0.228289331068249</v>
      </c>
      <c r="EP7" s="9" t="n">
        <f aca="false">EP39*EP40/SUM(EP44:EP54)</f>
        <v>0.227829947936125</v>
      </c>
      <c r="EQ7" s="9" t="n">
        <f aca="false">EQ39*EQ40/SUM(EQ44:EQ54)</f>
        <v>0.227375501954127</v>
      </c>
      <c r="ER7" s="9" t="n">
        <f aca="false">ER39*ER40/SUM(ER44:ER54)</f>
        <v>0.22688271375914</v>
      </c>
      <c r="ES7" s="9" t="n">
        <f aca="false">ES39*ES40/SUM(ES44:ES54)</f>
        <v>0.226531548484227</v>
      </c>
      <c r="ET7" s="9" t="n">
        <f aca="false">ET39*ET40/SUM(ET44:ET54)</f>
        <v>0.226065607739829</v>
      </c>
      <c r="EU7" s="9" t="n">
        <f aca="false">EU39*EU40/SUM(EU44:EU54)</f>
        <v>0.225533482496263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9" t="n">
        <v>0.2515515059</v>
      </c>
      <c r="HN7" s="10" t="n">
        <v>0.1902547448</v>
      </c>
      <c r="HO7" s="9" t="n">
        <f aca="false">HO39*HO40/SUM(HO44:HO54)</f>
        <v>0.162709260067938</v>
      </c>
      <c r="HP7" s="9" t="n">
        <f aca="false">HP39*HP40/SUM(HP44:HP54)</f>
        <v>0.168683271685189</v>
      </c>
      <c r="HQ7" s="9" t="n">
        <f aca="false">HQ39*HQ40/SUM(HQ44:HQ54)</f>
        <v>0.182965243065341</v>
      </c>
      <c r="HR7" s="9" t="n">
        <f aca="false">HR39*HR40/SUM(HR44:HR54)</f>
        <v>0.194337032892479</v>
      </c>
      <c r="HS7" s="9" t="n">
        <f aca="false">HS39*HS40/SUM(HS44:HS54)</f>
        <v>0.21470780214275</v>
      </c>
      <c r="HT7" s="9" t="n">
        <f aca="false">HT39*HT40/SUM(HT44:HT54)</f>
        <v>0.214287405053095</v>
      </c>
      <c r="HU7" s="9" t="n">
        <f aca="false">HU39*HU40/SUM(HU44:HU54)</f>
        <v>0.213915762180278</v>
      </c>
      <c r="HV7" s="9" t="n">
        <f aca="false">HV39*HV40/SUM(HV44:HV54)</f>
        <v>0.213257177531636</v>
      </c>
      <c r="HW7" s="9" t="n">
        <f aca="false">HW39*HW40/SUM(HW44:HW54)</f>
        <v>0.212769779032345</v>
      </c>
      <c r="HX7" s="9" t="n">
        <f aca="false">HX39*HX40/SUM(HX44:HX54)</f>
        <v>0.21243760315216</v>
      </c>
      <c r="HY7" s="9" t="n">
        <f aca="false">HY39*HY40/SUM(HY44:HY54)</f>
        <v>0.211974779090655</v>
      </c>
      <c r="HZ7" s="9" t="n">
        <f aca="false">HZ39*HZ40/SUM(HZ44:HZ54)</f>
        <v>0.211716016679368</v>
      </c>
      <c r="IA7" s="9" t="n">
        <f aca="false">IA39*IA40/SUM(IA44:IA54)</f>
        <v>0.21115128809134</v>
      </c>
      <c r="IB7" s="9" t="n">
        <f aca="false">IB39*IB40/SUM(IB44:IB54)</f>
        <v>0.210747112151778</v>
      </c>
      <c r="IC7" s="9" t="n">
        <f aca="false">IC39*IC40/SUM(IC44:IC54)</f>
        <v>0.210541498665533</v>
      </c>
      <c r="ID7" s="9" t="n">
        <f aca="false">ID39*ID40/SUM(ID44:ID54)</f>
        <v>0.21033141471662</v>
      </c>
      <c r="IE7" s="9" t="n">
        <f aca="false">IE39*IE40/SUM(IE44:IE54)</f>
        <v>0.209936025222964</v>
      </c>
      <c r="IF7" s="9" t="n">
        <f aca="false">IF39*IF40/SUM(IF44:IF54)</f>
        <v>0.209404997981671</v>
      </c>
      <c r="IG7" s="9" t="n">
        <f aca="false">IG39*IG40/SUM(IG44:IG54)</f>
        <v>0.208898952098217</v>
      </c>
      <c r="IH7" s="9" t="n">
        <f aca="false">IH39*IH40/SUM(IH44:IH54)</f>
        <v>0.20860557976665</v>
      </c>
      <c r="II7" s="9" t="n">
        <f aca="false">II39*II40/SUM(II44:II54)</f>
        <v>0.208295798241871</v>
      </c>
      <c r="IJ7" s="9" t="n">
        <f aca="false">IJ39*IJ40/SUM(IJ44:IJ54)</f>
        <v>0.207919252582057</v>
      </c>
      <c r="IK7" s="9" t="n">
        <f aca="false">IK39*IK40/SUM(IK44:IK54)</f>
        <v>0.207692245417419</v>
      </c>
      <c r="IL7" s="9" t="n">
        <f aca="false">IL39*IL40/SUM(IL44:IL54)</f>
        <v>0.207372945977335</v>
      </c>
      <c r="IM7" s="9" t="n">
        <f aca="false">IM39*IM40/SUM(IM44:IM54)</f>
        <v>0.207274659718609</v>
      </c>
      <c r="IN7" s="9" t="n">
        <f aca="false">IN39*IN40/SUM(IN44:IN54)</f>
        <v>0.207148378379974</v>
      </c>
      <c r="IO7" s="9" t="n">
        <f aca="false">IO39*IO40/SUM(IO44:IO54)</f>
        <v>0.206897329518666</v>
      </c>
      <c r="IP7" s="9" t="n">
        <f aca="false">IP39*IP40/SUM(IP44:IP54)</f>
        <v>0.206426978809034</v>
      </c>
      <c r="IQ7" s="9" t="n">
        <f aca="false">IQ39*IQ40/SUM(IQ44:IQ54)</f>
        <v>0.206397966944237</v>
      </c>
      <c r="IR7" s="9" t="n">
        <f aca="false">IR39*IR40/SUM(IR44:IR54)</f>
        <v>0.206090987185625</v>
      </c>
      <c r="IS7" s="9" t="n">
        <f aca="false">IS39*IS40/SUM(IS44:IS54)</f>
        <v>0.205642600337961</v>
      </c>
      <c r="IT7" s="9" t="n">
        <f aca="false">IT39*IT40/SUM(IT44:IT54)</f>
        <v>0.205406730047825</v>
      </c>
      <c r="IU7" s="9" t="n">
        <f aca="false">IU39*IU40/SUM(IU44:IU54)</f>
        <v>0.205001842446428</v>
      </c>
      <c r="IV7" s="9" t="n">
        <f aca="false">IV39*IV40/SUM(IV44:IV54)</f>
        <v>0.20461970998596</v>
      </c>
      <c r="IW7" s="9" t="n">
        <f aca="false">IW39*IW40/SUM(IW44:IW54)</f>
        <v>0.204545325407863</v>
      </c>
      <c r="IX7" s="9" t="n">
        <f aca="false">IX39*IX40/SUM(IX44:IX54)</f>
        <v>0.204293999689689</v>
      </c>
      <c r="IY7" s="9" t="n">
        <f aca="false">IY39*IY40/SUM(IY44:IY54)</f>
        <v>0.20377386098685</v>
      </c>
      <c r="IZ7" s="9" t="n">
        <f aca="false">IZ39*IZ40/SUM(IZ44:IZ54)</f>
        <v>0.20329435285996</v>
      </c>
      <c r="JA7" s="9" t="n">
        <f aca="false">JA39*JA40/SUM(JA44:JA54)</f>
        <v>0.20285606236635</v>
      </c>
      <c r="JB7" s="9" t="n">
        <f aca="false">JB39*JB40/SUM(JB44:JB54)</f>
        <v>0.202522422762742</v>
      </c>
      <c r="JC7" s="9" t="n">
        <f aca="false">JC39*JC40/SUM(JC44:JC54)</f>
        <v>0.202063822260525</v>
      </c>
      <c r="JD7" s="9" t="n">
        <f aca="false">JD39*JD40/SUM(JD44:JD54)</f>
        <v>0.201641380413049</v>
      </c>
      <c r="JE7" s="9" t="n">
        <f aca="false">JE39*JE40/SUM(JE44:JE54)</f>
        <v>0.201388548270526</v>
      </c>
      <c r="JF7" s="9" t="n">
        <f aca="false">JF39*JF40/SUM(JF44:JF54)</f>
        <v>0.201004148241691</v>
      </c>
      <c r="JG7" s="9" t="n">
        <f aca="false">JG39*JG40/SUM(JG44:JG54)</f>
        <v>0.200481387064345</v>
      </c>
      <c r="JH7" s="9" t="n">
        <f aca="false">JH39*JH40/SUM(JH44:JH54)</f>
        <v>0.200266999026691</v>
      </c>
      <c r="JI7" s="9" t="n">
        <f aca="false">JI39*JI40/SUM(JI44:JI54)</f>
        <v>0.200105893125935</v>
      </c>
      <c r="JJ7" s="9" t="n">
        <f aca="false">JJ39*JJ40/SUM(JJ44:JJ54)</f>
        <v>0.199624599303546</v>
      </c>
      <c r="JK7" s="9" t="n">
        <f aca="false">JK39*JK40/SUM(JK44:JK54)</f>
        <v>0.199269686752223</v>
      </c>
      <c r="JL7" s="9" t="n">
        <f aca="false">JL39*JL40/SUM(JL44:JL54)</f>
        <v>0.198964940508243</v>
      </c>
      <c r="JM7" s="9" t="n">
        <f aca="false">JM39*JM40/SUM(JM44:JM54)</f>
        <v>0.198321627913429</v>
      </c>
      <c r="JN7" s="9" t="n">
        <f aca="false">JN39*JN40/SUM(JN44:JN54)</f>
        <v>0.197800847802249</v>
      </c>
      <c r="JO7" s="9" t="n">
        <f aca="false">JO39*JO40/SUM(JO44:JO54)</f>
        <v>0.197621421276592</v>
      </c>
      <c r="JP7" s="9" t="n">
        <f aca="false">JP39*JP40/SUM(JP44:JP54)</f>
        <v>0.197269490724335</v>
      </c>
      <c r="JQ7" s="9" t="n">
        <f aca="false">JQ39*JQ40/SUM(JQ44:JQ54)</f>
        <v>0.196816832799168</v>
      </c>
      <c r="JR7" s="9" t="n">
        <f aca="false">JR39*JR40/SUM(JR44:JR54)</f>
        <v>0.196848085354962</v>
      </c>
      <c r="JS7" s="9" t="n">
        <f aca="false">JS39*JS40/SUM(JS44:JS54)</f>
        <v>0.196605874380983</v>
      </c>
      <c r="JT7" s="9" t="n">
        <f aca="false">JT39*JT40/SUM(JT44:JT54)</f>
        <v>0.196154516245604</v>
      </c>
      <c r="JU7" s="9" t="n">
        <f aca="false">JU39*JU40/SUM(JU44:JU54)</f>
        <v>0.195987644229298</v>
      </c>
      <c r="JV7" s="9" t="n">
        <f aca="false">JV39*JV40/SUM(JV44:JV54)</f>
        <v>0.195716114460377</v>
      </c>
      <c r="JW7" s="9" t="n">
        <f aca="false">JW39*JW40/SUM(JW44:JW54)</f>
        <v>0.195515147598658</v>
      </c>
      <c r="JX7" s="9" t="n">
        <f aca="false">JX39*JX40/SUM(JX44:JX54)</f>
        <v>0.195304863693203</v>
      </c>
      <c r="JY7" s="9" t="n">
        <f aca="false">JY39*JY40/SUM(JY44:JY54)</f>
        <v>0.195144242529827</v>
      </c>
      <c r="JZ7" s="9" t="n">
        <f aca="false">JZ39*JZ40/SUM(JZ44:JZ54)</f>
        <v>0.194821711491519</v>
      </c>
      <c r="KA7" s="9" t="n">
        <f aca="false">KA39*KA40/SUM(KA44:KA54)</f>
        <v>0.194766694823443</v>
      </c>
      <c r="KB7" s="9" t="n">
        <f aca="false">KB39*KB40/SUM(KB44:KB54)</f>
        <v>0.194556744039568</v>
      </c>
      <c r="KC7" s="9" t="n">
        <f aca="false">KC39*KC40/SUM(KC44:KC54)</f>
        <v>0.194490940891354</v>
      </c>
      <c r="KD7" s="9" t="n">
        <f aca="false">KD39*KD40/SUM(KD44:KD54)</f>
        <v>0.194234806137971</v>
      </c>
      <c r="KE7" s="9" t="n">
        <f aca="false">KE39*KE40/SUM(KE44:KE54)</f>
        <v>0.194009363063683</v>
      </c>
      <c r="KF7" s="9" t="n">
        <f aca="false">KF39*KF40/SUM(KF44:KF54)</f>
        <v>0.193686497208631</v>
      </c>
      <c r="KG7" s="9" t="n">
        <f aca="false">KG39*KG40/SUM(KG44:KG54)</f>
        <v>0.193447858665235</v>
      </c>
      <c r="KH7" s="9" t="n">
        <f aca="false">KH39*KH40/SUM(KH44:KH54)</f>
        <v>0.193096473185057</v>
      </c>
      <c r="KI7" s="9" t="n">
        <f aca="false">KI39*KI40/SUM(KI44:KI54)</f>
        <v>0.192881275289046</v>
      </c>
      <c r="KJ7" s="9" t="n">
        <f aca="false">KJ39*KJ40/SUM(KJ44:KJ54)</f>
        <v>0.192694266926603</v>
      </c>
      <c r="KK7" s="9" t="n">
        <f aca="false">KK39*KK40/SUM(KK44:KK54)</f>
        <v>0.192400240063474</v>
      </c>
      <c r="KL7" s="9" t="n">
        <f aca="false">KL39*KL40/SUM(KL44:KL54)</f>
        <v>0.192323010455781</v>
      </c>
      <c r="KM7" s="9" t="n">
        <f aca="false">KM39*KM40/SUM(KM44:KM54)</f>
        <v>0.192393098533339</v>
      </c>
      <c r="KN7" s="9" t="n">
        <f aca="false">KN39*KN40/SUM(KN44:KN54)</f>
        <v>0.192176475849145</v>
      </c>
      <c r="KO7" s="9" t="n">
        <f aca="false">KO39*KO40/SUM(KO44:KO54)</f>
        <v>0.191897718618714</v>
      </c>
      <c r="KP7" s="9" t="n">
        <f aca="false">KP39*KP40/SUM(KP44:KP54)</f>
        <v>0.191918742562178</v>
      </c>
      <c r="KQ7" s="9" t="n">
        <f aca="false">KQ39*KQ40/SUM(KQ44:KQ54)</f>
        <v>0.191511525234482</v>
      </c>
      <c r="KR7" s="9" t="n">
        <f aca="false">KR39*KR40/SUM(KR44:KR54)</f>
        <v>0.191307338134656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0" t="n">
        <v>0.1961535433</v>
      </c>
      <c r="BR8" s="7" t="n">
        <f aca="false">BR20*BR7/100</f>
        <v>0.2107601403688</v>
      </c>
      <c r="BS8" s="7" t="n">
        <f aca="false">BS20*BS7/100</f>
        <v>0.213740217068977</v>
      </c>
      <c r="BT8" s="7" t="n">
        <f aca="false">BT20*BT7/100</f>
        <v>0.221381426736295</v>
      </c>
      <c r="BU8" s="7" t="n">
        <f aca="false">BU20*BU7/100</f>
        <v>0.244283249590925</v>
      </c>
      <c r="BV8" s="7" t="n">
        <f aca="false">BV20*BV7/100</f>
        <v>0.267011306525126</v>
      </c>
      <c r="BW8" s="7" t="n">
        <f aca="false">BW20*BW7/100</f>
        <v>0.26665643291416</v>
      </c>
      <c r="BX8" s="7" t="n">
        <f aca="false">BX20*BX7/100</f>
        <v>0.265886848134682</v>
      </c>
      <c r="BY8" s="7" t="n">
        <f aca="false">BY20*BY7/100</f>
        <v>0.265343536161522</v>
      </c>
      <c r="BZ8" s="7" t="n">
        <f aca="false">BZ20*BZ7/100</f>
        <v>0.264814132522925</v>
      </c>
      <c r="CA8" s="7" t="n">
        <f aca="false">CA20*CA7/100</f>
        <v>0.264408087212317</v>
      </c>
      <c r="CB8" s="7" t="n">
        <f aca="false">CB20*CB7/100</f>
        <v>0.263930174677352</v>
      </c>
      <c r="CC8" s="7" t="n">
        <f aca="false">CC20*CC7/100</f>
        <v>0.2632561527095</v>
      </c>
      <c r="CD8" s="7" t="n">
        <f aca="false">CD20*CD7/100</f>
        <v>0.262937407223219</v>
      </c>
      <c r="CE8" s="7" t="n">
        <f aca="false">CE20*CE7/100</f>
        <v>0.262528827946425</v>
      </c>
      <c r="CF8" s="7" t="n">
        <f aca="false">CF20*CF7/100</f>
        <v>0.26208836389095</v>
      </c>
      <c r="CG8" s="7" t="n">
        <f aca="false">CG20*CG7/100</f>
        <v>0.261237461924675</v>
      </c>
      <c r="CH8" s="7" t="n">
        <f aca="false">CH20*CH7/100</f>
        <v>0.260892649523037</v>
      </c>
      <c r="CI8" s="7" t="n">
        <f aca="false">CI20*CI7/100</f>
        <v>0.260523414256882</v>
      </c>
      <c r="CJ8" s="7" t="n">
        <f aca="false">CJ20*CJ7/100</f>
        <v>0.260000544776968</v>
      </c>
      <c r="CK8" s="7" t="n">
        <f aca="false">CK20*CK7/100</f>
        <v>0.259592256811233</v>
      </c>
      <c r="CL8" s="7" t="n">
        <f aca="false">CL20*CL7/100</f>
        <v>0.25909640342306</v>
      </c>
      <c r="CM8" s="7" t="n">
        <f aca="false">CM20*CM7/100</f>
        <v>0.258494775685337</v>
      </c>
      <c r="CN8" s="7" t="n">
        <f aca="false">CN20*CN7/100</f>
        <v>0.258078654460726</v>
      </c>
      <c r="CO8" s="7" t="n">
        <f aca="false">CO20*CO7/100</f>
        <v>0.257758243609372</v>
      </c>
      <c r="CP8" s="7" t="n">
        <f aca="false">CP20*CP7/100</f>
        <v>0.257323140906785</v>
      </c>
      <c r="CQ8" s="7" t="n">
        <f aca="false">CQ20*CQ7/100</f>
        <v>0.256701537673766</v>
      </c>
      <c r="CR8" s="7" t="n">
        <f aca="false">CR20*CR7/100</f>
        <v>0.256274998316711</v>
      </c>
      <c r="CS8" s="7" t="n">
        <f aca="false">CS20*CS7/100</f>
        <v>0.255688867932922</v>
      </c>
      <c r="CT8" s="7" t="n">
        <f aca="false">CT20*CT7/100</f>
        <v>0.25506668976325</v>
      </c>
      <c r="CU8" s="7" t="n">
        <f aca="false">CU20*CU7/100</f>
        <v>0.254765198186297</v>
      </c>
      <c r="CV8" s="7" t="n">
        <f aca="false">CV20*CV7/100</f>
        <v>0.254395085626672</v>
      </c>
      <c r="CW8" s="7" t="n">
        <f aca="false">CW20*CW7/100</f>
        <v>0.253857044741123</v>
      </c>
      <c r="CX8" s="7" t="n">
        <f aca="false">CX20*CX7/100</f>
        <v>0.253078724460154</v>
      </c>
      <c r="CY8" s="7" t="n">
        <f aca="false">CY20*CY7/100</f>
        <v>0.252434838776539</v>
      </c>
      <c r="CZ8" s="7" t="n">
        <f aca="false">CZ20*CZ7/100</f>
        <v>0.252027097156763</v>
      </c>
      <c r="DA8" s="7" t="n">
        <f aca="false">DA20*DA7/100</f>
        <v>0.251480717927723</v>
      </c>
      <c r="DB8" s="7" t="n">
        <f aca="false">DB20*DB7/100</f>
        <v>0.250861174063374</v>
      </c>
      <c r="DC8" s="7" t="n">
        <f aca="false">DC20*DC7/100</f>
        <v>0.250320171366326</v>
      </c>
      <c r="DD8" s="7" t="n">
        <f aca="false">DD20*DD7/100</f>
        <v>0.24960094711909</v>
      </c>
      <c r="DE8" s="7" t="n">
        <f aca="false">DE20*DE7/100</f>
        <v>0.249037700646752</v>
      </c>
      <c r="DF8" s="7" t="n">
        <f aca="false">DF20*DF7/100</f>
        <v>0.248503028679638</v>
      </c>
      <c r="DG8" s="7" t="n">
        <f aca="false">DG20*DG7/100</f>
        <v>0.247803254350109</v>
      </c>
      <c r="DH8" s="7" t="n">
        <f aca="false">DH20*DH7/100</f>
        <v>0.247110353134462</v>
      </c>
      <c r="DI8" s="7" t="n">
        <f aca="false">DI20*DI7/100</f>
        <v>0.246485522833185</v>
      </c>
      <c r="DJ8" s="7" t="n">
        <f aca="false">DJ20*DJ7/100</f>
        <v>0.245675152584785</v>
      </c>
      <c r="DK8" s="7" t="n">
        <f aca="false">DK20*DK7/100</f>
        <v>0.244876116723913</v>
      </c>
      <c r="DL8" s="7" t="n">
        <f aca="false">DL20*DL7/100</f>
        <v>0.244067772864431</v>
      </c>
      <c r="DM8" s="7" t="n">
        <f aca="false">DM20*DM7/100</f>
        <v>0.243521539803054</v>
      </c>
      <c r="DN8" s="7" t="n">
        <f aca="false">DN20*DN7/100</f>
        <v>0.24280072560604</v>
      </c>
      <c r="DO8" s="7" t="n">
        <f aca="false">DO20*DO7/100</f>
        <v>0.242292737688364</v>
      </c>
      <c r="DP8" s="7" t="n">
        <f aca="false">DP20*DP7/100</f>
        <v>0.241517212618121</v>
      </c>
      <c r="DQ8" s="7" t="n">
        <f aca="false">DQ20*DQ7/100</f>
        <v>0.240744523501108</v>
      </c>
      <c r="DR8" s="7" t="n">
        <f aca="false">DR20*DR7/100</f>
        <v>0.240020641775708</v>
      </c>
      <c r="DS8" s="7" t="n">
        <f aca="false">DS20*DS7/100</f>
        <v>0.239402632696796</v>
      </c>
      <c r="DT8" s="7" t="n">
        <f aca="false">DT20*DT7/100</f>
        <v>0.238865072676667</v>
      </c>
      <c r="DU8" s="7" t="n">
        <f aca="false">DU20*DU7/100</f>
        <v>0.238207744856545</v>
      </c>
      <c r="DV8" s="7" t="n">
        <f aca="false">DV20*DV7/100</f>
        <v>0.237520718176179</v>
      </c>
      <c r="DW8" s="7" t="n">
        <f aca="false">DW20*DW7/100</f>
        <v>0.237001631080535</v>
      </c>
      <c r="DX8" s="7" t="n">
        <f aca="false">DX20*DX7/100</f>
        <v>0.236650157942898</v>
      </c>
      <c r="DY8" s="7" t="n">
        <f aca="false">DY20*DY7/100</f>
        <v>0.236280214301446</v>
      </c>
      <c r="DZ8" s="7" t="n">
        <f aca="false">DZ20*DZ7/100</f>
        <v>0.235708375557695</v>
      </c>
      <c r="EA8" s="7" t="n">
        <f aca="false">EA20*EA7/100</f>
        <v>0.235347129525523</v>
      </c>
      <c r="EB8" s="7" t="n">
        <f aca="false">EB20*EB7/100</f>
        <v>0.234878633501383</v>
      </c>
      <c r="EC8" s="7" t="n">
        <f aca="false">EC20*EC7/100</f>
        <v>0.234260983186518</v>
      </c>
      <c r="ED8" s="7" t="n">
        <f aca="false">ED20*ED7/100</f>
        <v>0.233702229019693</v>
      </c>
      <c r="EE8" s="7" t="n">
        <f aca="false">EE20*EE7/100</f>
        <v>0.233103593417106</v>
      </c>
      <c r="EF8" s="7" t="n">
        <f aca="false">EF20*EF7/100</f>
        <v>0.232623805130213</v>
      </c>
      <c r="EG8" s="7" t="n">
        <f aca="false">EG20*EG7/100</f>
        <v>0.232215839881817</v>
      </c>
      <c r="EH8" s="7" t="n">
        <f aca="false">EH20*EH7/100</f>
        <v>0.231874415957519</v>
      </c>
      <c r="EI8" s="7" t="n">
        <f aca="false">EI20*EI7/100</f>
        <v>0.231256084495619</v>
      </c>
      <c r="EJ8" s="7" t="n">
        <f aca="false">EJ20*EJ7/100</f>
        <v>0.230939714142234</v>
      </c>
      <c r="EK8" s="7" t="n">
        <f aca="false">EK20*EK7/100</f>
        <v>0.230513163275272</v>
      </c>
      <c r="EL8" s="7" t="n">
        <f aca="false">EL20*EL7/100</f>
        <v>0.230005489399672</v>
      </c>
      <c r="EM8" s="7" t="n">
        <f aca="false">EM20*EM7/100</f>
        <v>0.229392018422256</v>
      </c>
      <c r="EN8" s="7" t="n">
        <f aca="false">EN20*EN7/100</f>
        <v>0.228877227295469</v>
      </c>
      <c r="EO8" s="7" t="n">
        <f aca="false">EO20*EO7/100</f>
        <v>0.228309665727633</v>
      </c>
      <c r="EP8" s="7" t="n">
        <f aca="false">EP20*EP7/100</f>
        <v>0.227850241676384</v>
      </c>
      <c r="EQ8" s="7" t="n">
        <f aca="false">EQ20*EQ7/100</f>
        <v>0.227395755215034</v>
      </c>
      <c r="ER8" s="7" t="n">
        <f aca="false">ER20*ER7/100</f>
        <v>0.226902923125397</v>
      </c>
      <c r="ES8" s="7" t="n">
        <f aca="false">ES20*ES7/100</f>
        <v>0.226551726570765</v>
      </c>
      <c r="ET8" s="7" t="n">
        <f aca="false">ET20*ET7/100</f>
        <v>0.22608574432313</v>
      </c>
      <c r="EU8" s="7" t="n">
        <f aca="false">EU20*EU7/100</f>
        <v>0.225553571681003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7" t="n">
        <v>0.2656444612</v>
      </c>
      <c r="HN8" s="2" t="n">
        <v>0.138400043</v>
      </c>
      <c r="HO8" s="7" t="n">
        <f aca="false">HO20*HO7/100</f>
        <v>0.168258873901386</v>
      </c>
      <c r="HP8" s="7" t="n">
        <f aca="false">HP20*HP7/100</f>
        <v>0.174436644404262</v>
      </c>
      <c r="HQ8" s="7" t="n">
        <f aca="false">HQ20*HQ7/100</f>
        <v>0.189205738803147</v>
      </c>
      <c r="HR8" s="7" t="n">
        <f aca="false">HR20*HR7/100</f>
        <v>0.200965392493163</v>
      </c>
      <c r="HS8" s="7" t="n">
        <f aca="false">HS20*HS7/100</f>
        <v>0.222030958725376</v>
      </c>
      <c r="HT8" s="7" t="n">
        <f aca="false">HT20*HT7/100</f>
        <v>0.221596222921973</v>
      </c>
      <c r="HU8" s="7" t="n">
        <f aca="false">HU20*HU7/100</f>
        <v>0.221211904222179</v>
      </c>
      <c r="HV8" s="7" t="n">
        <f aca="false">HV20*HV7/100</f>
        <v>0.220530856866282</v>
      </c>
      <c r="HW8" s="7" t="n">
        <f aca="false">HW20*HW7/100</f>
        <v>0.220026834399474</v>
      </c>
      <c r="HX8" s="7" t="n">
        <f aca="false">HX20*HX7/100</f>
        <v>0.219683328814643</v>
      </c>
      <c r="HY8" s="7" t="n">
        <f aca="false">HY20*HY7/100</f>
        <v>0.219204718959428</v>
      </c>
      <c r="HZ8" s="7" t="n">
        <f aca="false">HZ20*HZ7/100</f>
        <v>0.21893713079688</v>
      </c>
      <c r="IA8" s="7" t="n">
        <f aca="false">IA20*IA7/100</f>
        <v>0.218353140701651</v>
      </c>
      <c r="IB8" s="7" t="n">
        <f aca="false">IB20*IB7/100</f>
        <v>0.21793517931199</v>
      </c>
      <c r="IC8" s="7" t="n">
        <f aca="false">IC20*IC7/100</f>
        <v>0.217722552853976</v>
      </c>
      <c r="ID8" s="7" t="n">
        <f aca="false">ID20*ID7/100</f>
        <v>0.217505303456774</v>
      </c>
      <c r="IE8" s="7" t="n">
        <f aca="false">IE20*IE7/100</f>
        <v>0.217096428197141</v>
      </c>
      <c r="IF8" s="7" t="n">
        <f aca="false">IF20*IF7/100</f>
        <v>0.216547288918936</v>
      </c>
      <c r="IG8" s="7" t="n">
        <f aca="false">IG20*IG7/100</f>
        <v>0.216023983051422</v>
      </c>
      <c r="IH8" s="7" t="n">
        <f aca="false">IH20*IH7/100</f>
        <v>0.21572060450909</v>
      </c>
      <c r="II8" s="7" t="n">
        <f aca="false">II20*II7/100</f>
        <v>0.215400257096208</v>
      </c>
      <c r="IJ8" s="7" t="n">
        <f aca="false">IJ20*IJ7/100</f>
        <v>0.215010868387377</v>
      </c>
      <c r="IK8" s="7" t="n">
        <f aca="false">IK20*IK7/100</f>
        <v>0.214776118565064</v>
      </c>
      <c r="IL8" s="7" t="n">
        <f aca="false">IL20*IL7/100</f>
        <v>0.214445928604128</v>
      </c>
      <c r="IM8" s="7" t="n">
        <f aca="false">IM20*IM7/100</f>
        <v>0.214344290042153</v>
      </c>
      <c r="IN8" s="7" t="n">
        <f aca="false">IN20*IN7/100</f>
        <v>0.214213701556749</v>
      </c>
      <c r="IO8" s="7" t="n">
        <f aca="false">IO20*IO7/100</f>
        <v>0.213954090034453</v>
      </c>
      <c r="IP8" s="7" t="n">
        <f aca="false">IP20*IP7/100</f>
        <v>0.213467696815602</v>
      </c>
      <c r="IQ8" s="7" t="n">
        <f aca="false">IQ20*IQ7/100</f>
        <v>0.213437695427244</v>
      </c>
      <c r="IR8" s="7" t="n">
        <f aca="false">IR20*IR7/100</f>
        <v>0.213120245341902</v>
      </c>
      <c r="IS8" s="7" t="n">
        <f aca="false">IS20*IS7/100</f>
        <v>0.212656565118487</v>
      </c>
      <c r="IT8" s="7" t="n">
        <f aca="false">IT20*IT7/100</f>
        <v>0.212412649871201</v>
      </c>
      <c r="IU8" s="7" t="n">
        <f aca="false">IU20*IU7/100</f>
        <v>0.211993952546665</v>
      </c>
      <c r="IV8" s="7" t="n">
        <f aca="false">IV20*IV7/100</f>
        <v>0.211598786485111</v>
      </c>
      <c r="IW8" s="7" t="n">
        <f aca="false">IW20*IW7/100</f>
        <v>0.211521864831475</v>
      </c>
      <c r="IX8" s="7" t="n">
        <f aca="false">IX20*IX7/100</f>
        <v>0.211261967009404</v>
      </c>
      <c r="IY8" s="7" t="n">
        <f aca="false">IY20*IY7/100</f>
        <v>0.210724087650997</v>
      </c>
      <c r="IZ8" s="7" t="n">
        <f aca="false">IZ20*IZ7/100</f>
        <v>0.210228224677842</v>
      </c>
      <c r="JA8" s="7" t="n">
        <f aca="false">JA20*JA7/100</f>
        <v>0.209774985170358</v>
      </c>
      <c r="JB8" s="7" t="n">
        <f aca="false">JB20*JB7/100</f>
        <v>0.209429965938086</v>
      </c>
      <c r="JC8" s="7" t="n">
        <f aca="false">JC20*JC7/100</f>
        <v>0.208955723697408</v>
      </c>
      <c r="JD8" s="7" t="n">
        <f aca="false">JD20*JD7/100</f>
        <v>0.20851887339451</v>
      </c>
      <c r="JE8" s="7" t="n">
        <f aca="false">JE20*JE7/100</f>
        <v>0.208257417767649</v>
      </c>
      <c r="JF8" s="7" t="n">
        <f aca="false">JF20*JF7/100</f>
        <v>0.207859906796532</v>
      </c>
      <c r="JG8" s="7" t="n">
        <f aca="false">JG20*JG7/100</f>
        <v>0.207319315517444</v>
      </c>
      <c r="JH8" s="7" t="n">
        <f aca="false">JH20*JH7/100</f>
        <v>0.207097615229589</v>
      </c>
      <c r="JI8" s="7" t="n">
        <f aca="false">JI20*JI7/100</f>
        <v>0.206931014401655</v>
      </c>
      <c r="JJ8" s="7" t="n">
        <f aca="false">JJ20*JJ7/100</f>
        <v>0.206433304827306</v>
      </c>
      <c r="JK8" s="7" t="n">
        <f aca="false">JK20*JK7/100</f>
        <v>0.206066287079244</v>
      </c>
      <c r="JL8" s="7" t="n">
        <f aca="false">JL20*JL7/100</f>
        <v>0.20575114668824</v>
      </c>
      <c r="JM8" s="7" t="n">
        <f aca="false">JM20*JM7/100</f>
        <v>0.205085892278474</v>
      </c>
      <c r="JN8" s="7" t="n">
        <f aca="false">JN20*JN7/100</f>
        <v>0.20454734963486</v>
      </c>
      <c r="JO8" s="7" t="n">
        <f aca="false">JO20*JO7/100</f>
        <v>0.204361803310438</v>
      </c>
      <c r="JP8" s="7" t="n">
        <f aca="false">JP20*JP7/100</f>
        <v>0.203997869270117</v>
      </c>
      <c r="JQ8" s="7" t="n">
        <f aca="false">JQ20*JQ7/100</f>
        <v>0.203529772293218</v>
      </c>
      <c r="JR8" s="7" t="n">
        <f aca="false">JR20*JR7/100</f>
        <v>0.203562090797047</v>
      </c>
      <c r="JS8" s="7" t="n">
        <f aca="false">JS20*JS7/100</f>
        <v>0.203311618600742</v>
      </c>
      <c r="JT8" s="7" t="n">
        <f aca="false">JT20*JT7/100</f>
        <v>0.202844865746274</v>
      </c>
      <c r="JU8" s="7" t="n">
        <f aca="false">JU20*JU7/100</f>
        <v>0.202672302134729</v>
      </c>
      <c r="JV8" s="7" t="n">
        <f aca="false">JV20*JV7/100</f>
        <v>0.202391511151288</v>
      </c>
      <c r="JW8" s="7" t="n">
        <f aca="false">JW20*JW7/100</f>
        <v>0.202183689802766</v>
      </c>
      <c r="JX8" s="7" t="n">
        <f aca="false">JX20*JX7/100</f>
        <v>0.201966233628995</v>
      </c>
      <c r="JY8" s="7" t="n">
        <f aca="false">JY20*JY7/100</f>
        <v>0.201800134071643</v>
      </c>
      <c r="JZ8" s="7" t="n">
        <f aca="false">JZ20*JZ7/100</f>
        <v>0.201466602290592</v>
      </c>
      <c r="KA8" s="7" t="n">
        <f aca="false">KA20*KA7/100</f>
        <v>0.201409709138891</v>
      </c>
      <c r="KB8" s="7" t="n">
        <f aca="false">KB20*KB7/100</f>
        <v>0.20119259744866</v>
      </c>
      <c r="KC8" s="7" t="n">
        <f aca="false">KC20*KC7/100</f>
        <v>0.201124549916436</v>
      </c>
      <c r="KD8" s="7" t="n">
        <f aca="false">KD20*KD7/100</f>
        <v>0.200859679034759</v>
      </c>
      <c r="KE8" s="7" t="n">
        <f aca="false">KE20*KE7/100</f>
        <v>0.200626546650082</v>
      </c>
      <c r="KF8" s="7" t="n">
        <f aca="false">KF20*KF7/100</f>
        <v>0.200292668632509</v>
      </c>
      <c r="KG8" s="7" t="n">
        <f aca="false">KG20*KG7/100</f>
        <v>0.200045890713634</v>
      </c>
      <c r="KH8" s="7" t="n">
        <f aca="false">KH20*KH7/100</f>
        <v>0.199682520336464</v>
      </c>
      <c r="KI8" s="7" t="n">
        <f aca="false">KI20*KI7/100</f>
        <v>0.19945998256797</v>
      </c>
      <c r="KJ8" s="7" t="n">
        <f aca="false">KJ20*KJ7/100</f>
        <v>0.199266595808902</v>
      </c>
      <c r="KK8" s="7" t="n">
        <f aca="false">KK20*KK7/100</f>
        <v>0.198962540410542</v>
      </c>
      <c r="KL8" s="7" t="n">
        <f aca="false">KL20*KL7/100</f>
        <v>0.198882676690328</v>
      </c>
      <c r="KM8" s="7" t="n">
        <f aca="false">KM20*KM7/100</f>
        <v>0.198955155300328</v>
      </c>
      <c r="KN8" s="7" t="n">
        <f aca="false">KN20*KN7/100</f>
        <v>0.198731144147621</v>
      </c>
      <c r="KO8" s="7" t="n">
        <f aca="false">KO20*KO7/100</f>
        <v>0.198442879191683</v>
      </c>
      <c r="KP8" s="7" t="n">
        <f aca="false">KP20*KP7/100</f>
        <v>0.1984646202103</v>
      </c>
      <c r="KQ8" s="7" t="n">
        <f aca="false">KQ20*KQ7/100</f>
        <v>0.198043513698214</v>
      </c>
      <c r="KR8" s="7" t="n">
        <f aca="false">KR20*KR7/100</f>
        <v>0.19783236227716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0" t="n">
        <v>0.1784924827</v>
      </c>
      <c r="BR9" s="5" t="n">
        <f aca="false">BR21*BR7/100</f>
        <v>0.212391797706009</v>
      </c>
      <c r="BS9" s="5" t="n">
        <f aca="false">BS21*BS7/100</f>
        <v>0.215394945485969</v>
      </c>
      <c r="BT9" s="5" t="n">
        <f aca="false">BT21*BT7/100</f>
        <v>0.223095311670249</v>
      </c>
      <c r="BU9" s="5" t="n">
        <f aca="false">BU21*BU7/100</f>
        <v>0.246174435257508</v>
      </c>
      <c r="BV9" s="5" t="n">
        <f aca="false">BV21*BV7/100</f>
        <v>0.269078447667883</v>
      </c>
      <c r="BW9" s="5" t="n">
        <f aca="false">BW21*BW7/100</f>
        <v>0.268720826705686</v>
      </c>
      <c r="BX9" s="5" t="n">
        <f aca="false">BX21*BX7/100</f>
        <v>0.267945283974909</v>
      </c>
      <c r="BY9" s="5" t="n">
        <f aca="false">BY21*BY7/100</f>
        <v>0.267397765803339</v>
      </c>
      <c r="BZ9" s="5" t="n">
        <f aca="false">BZ21*BZ7/100</f>
        <v>0.266864263641511</v>
      </c>
      <c r="CA9" s="5" t="n">
        <f aca="false">CA21*CA7/100</f>
        <v>0.266455074819948</v>
      </c>
      <c r="CB9" s="5" t="n">
        <f aca="false">CB21*CB7/100</f>
        <v>0.265973462394232</v>
      </c>
      <c r="CC9" s="5" t="n">
        <f aca="false">CC21*CC7/100</f>
        <v>0.265294222300753</v>
      </c>
      <c r="CD9" s="5" t="n">
        <f aca="false">CD21*CD7/100</f>
        <v>0.264973009159012</v>
      </c>
      <c r="CE9" s="5" t="n">
        <f aca="false">CE21*CE7/100</f>
        <v>0.264561266753869</v>
      </c>
      <c r="CF9" s="5" t="n">
        <f aca="false">CF21*CF7/100</f>
        <v>0.2641173927253</v>
      </c>
      <c r="CG9" s="5" t="n">
        <f aca="false">CG21*CG7/100</f>
        <v>0.263259903268458</v>
      </c>
      <c r="CH9" s="5" t="n">
        <f aca="false">CH21*CH7/100</f>
        <v>0.262912421407196</v>
      </c>
      <c r="CI9" s="5" t="n">
        <f aca="false">CI21*CI7/100</f>
        <v>0.262540327605123</v>
      </c>
      <c r="CJ9" s="5" t="n">
        <f aca="false">CJ21*CJ7/100</f>
        <v>0.262013410187958</v>
      </c>
      <c r="CK9" s="5" t="n">
        <f aca="false">CK21*CK7/100</f>
        <v>0.261601961349138</v>
      </c>
      <c r="CL9" s="5" t="n">
        <f aca="false">CL21*CL7/100</f>
        <v>0.261102269176186</v>
      </c>
      <c r="CM9" s="5" t="n">
        <f aca="false">CM21*CM7/100</f>
        <v>0.260495983772594</v>
      </c>
      <c r="CN9" s="5" t="n">
        <f aca="false">CN21*CN7/100</f>
        <v>0.260076641031579</v>
      </c>
      <c r="CO9" s="5" t="n">
        <f aca="false">CO21*CO7/100</f>
        <v>0.259753749631884</v>
      </c>
      <c r="CP9" s="5" t="n">
        <f aca="false">CP21*CP7/100</f>
        <v>0.259315278462585</v>
      </c>
      <c r="CQ9" s="5" t="n">
        <f aca="false">CQ21*CQ7/100</f>
        <v>0.25868886291793</v>
      </c>
      <c r="CR9" s="5" t="n">
        <f aca="false">CR21*CR7/100</f>
        <v>0.258259021389646</v>
      </c>
      <c r="CS9" s="5" t="n">
        <f aca="false">CS21*CS7/100</f>
        <v>0.257668353316997</v>
      </c>
      <c r="CT9" s="5" t="n">
        <f aca="false">CT21*CT7/100</f>
        <v>0.257041358384658</v>
      </c>
      <c r="CU9" s="5" t="n">
        <f aca="false">CU21*CU7/100</f>
        <v>0.256737532728108</v>
      </c>
      <c r="CV9" s="5" t="n">
        <f aca="false">CV21*CV7/100</f>
        <v>0.256364554840759</v>
      </c>
      <c r="CW9" s="5" t="n">
        <f aca="false">CW21*CW7/100</f>
        <v>0.255822348564367</v>
      </c>
      <c r="CX9" s="5" t="n">
        <f aca="false">CX21*CX7/100</f>
        <v>0.255038002703822</v>
      </c>
      <c r="CY9" s="5" t="n">
        <f aca="false">CY21*CY7/100</f>
        <v>0.254389132202878</v>
      </c>
      <c r="CZ9" s="5" t="n">
        <f aca="false">CZ21*CZ7/100</f>
        <v>0.253978233939704</v>
      </c>
      <c r="DA9" s="5" t="n">
        <f aca="false">DA21*DA7/100</f>
        <v>0.253427624766253</v>
      </c>
      <c r="DB9" s="5" t="n">
        <f aca="false">DB21*DB7/100</f>
        <v>0.252803284533434</v>
      </c>
      <c r="DC9" s="5" t="n">
        <f aca="false">DC21*DC7/100</f>
        <v>0.252258093515869</v>
      </c>
      <c r="DD9" s="5" t="n">
        <f aca="false">DD21*DD7/100</f>
        <v>0.251533301197184</v>
      </c>
      <c r="DE9" s="5" t="n">
        <f aca="false">DE21*DE7/100</f>
        <v>0.250965694198051</v>
      </c>
      <c r="DF9" s="5" t="n">
        <f aca="false">DF21*DF7/100</f>
        <v>0.2504268829215</v>
      </c>
      <c r="DG9" s="5" t="n">
        <f aca="false">DG21*DG7/100</f>
        <v>0.249721691097386</v>
      </c>
      <c r="DH9" s="5" t="n">
        <f aca="false">DH21*DH7/100</f>
        <v>0.249023425597247</v>
      </c>
      <c r="DI9" s="5" t="n">
        <f aca="false">DI21*DI7/100</f>
        <v>0.248393758001101</v>
      </c>
      <c r="DJ9" s="5" t="n">
        <f aca="false">DJ21*DJ7/100</f>
        <v>0.247577114049527</v>
      </c>
      <c r="DK9" s="5" t="n">
        <f aca="false">DK21*DK7/100</f>
        <v>0.246771892233745</v>
      </c>
      <c r="DL9" s="5" t="n">
        <f aca="false">DL21*DL7/100</f>
        <v>0.245957290358933</v>
      </c>
      <c r="DM9" s="5" t="n">
        <f aca="false">DM21*DM7/100</f>
        <v>0.245406828484742</v>
      </c>
      <c r="DN9" s="5" t="n">
        <f aca="false">DN21*DN7/100</f>
        <v>0.244680433907248</v>
      </c>
      <c r="DO9" s="5" t="n">
        <f aca="false">DO21*DO7/100</f>
        <v>0.244168513262009</v>
      </c>
      <c r="DP9" s="5" t="n">
        <f aca="false">DP21*DP7/100</f>
        <v>0.243386984252079</v>
      </c>
      <c r="DQ9" s="5" t="n">
        <f aca="false">DQ21*DQ7/100</f>
        <v>0.242608313150689</v>
      </c>
      <c r="DR9" s="5" t="n">
        <f aca="false">DR21*DR7/100</f>
        <v>0.241878827296698</v>
      </c>
      <c r="DS9" s="5" t="n">
        <f aca="false">DS21*DS7/100</f>
        <v>0.241256033731277</v>
      </c>
      <c r="DT9" s="5" t="n">
        <f aca="false">DT21*DT7/100</f>
        <v>0.240714312043058</v>
      </c>
      <c r="DU9" s="5" t="n">
        <f aca="false">DU21*DU7/100</f>
        <v>0.240051895339626</v>
      </c>
      <c r="DV9" s="5" t="n">
        <f aca="false">DV21*DV7/100</f>
        <v>0.239359549854092</v>
      </c>
      <c r="DW9" s="5" t="n">
        <f aca="false">DW21*DW7/100</f>
        <v>0.23883644410356</v>
      </c>
      <c r="DX9" s="5" t="n">
        <f aca="false">DX21*DX7/100</f>
        <v>0.238482249940387</v>
      </c>
      <c r="DY9" s="5" t="n">
        <f aca="false">DY21*DY7/100</f>
        <v>0.238109442278937</v>
      </c>
      <c r="DZ9" s="5" t="n">
        <f aca="false">DZ21*DZ7/100</f>
        <v>0.23753317648897</v>
      </c>
      <c r="EA9" s="5" t="n">
        <f aca="false">EA21*EA7/100</f>
        <v>0.237169133771723</v>
      </c>
      <c r="EB9" s="5" t="n">
        <f aca="false">EB21*EB7/100</f>
        <v>0.236697010757328</v>
      </c>
      <c r="EC9" s="5" t="n">
        <f aca="false">EC21*EC7/100</f>
        <v>0.236074578733425</v>
      </c>
      <c r="ED9" s="5" t="n">
        <f aca="false">ED21*ED7/100</f>
        <v>0.235511498818219</v>
      </c>
      <c r="EE9" s="5" t="n">
        <f aca="false">EE21*EE7/100</f>
        <v>0.234908228714195</v>
      </c>
      <c r="EF9" s="5" t="n">
        <f aca="false">EF21*EF7/100</f>
        <v>0.234424726014903</v>
      </c>
      <c r="EG9" s="5" t="n">
        <f aca="false">EG21*EG7/100</f>
        <v>0.234013602391827</v>
      </c>
      <c r="EH9" s="5" t="n">
        <f aca="false">EH21*EH7/100</f>
        <v>0.23366953524073</v>
      </c>
      <c r="EI9" s="5" t="n">
        <f aca="false">EI21*EI7/100</f>
        <v>0.233046416796505</v>
      </c>
      <c r="EJ9" s="5" t="n">
        <f aca="false">EJ21*EJ7/100</f>
        <v>0.232727597175401</v>
      </c>
      <c r="EK9" s="5" t="n">
        <f aca="false">EK21*EK7/100</f>
        <v>0.232297744048104</v>
      </c>
      <c r="EL9" s="5" t="n">
        <f aca="false">EL21*EL7/100</f>
        <v>0.231786139876184</v>
      </c>
      <c r="EM9" s="5" t="n">
        <f aca="false">EM21*EM7/100</f>
        <v>0.231167919545215</v>
      </c>
      <c r="EN9" s="5" t="n">
        <f aca="false">EN21*EN7/100</f>
        <v>0.23064914302196</v>
      </c>
      <c r="EO9" s="5" t="n">
        <f aca="false">EO21*EO7/100</f>
        <v>0.230077187520835</v>
      </c>
      <c r="EP9" s="5" t="n">
        <f aca="false">EP21*EP7/100</f>
        <v>0.229614206712494</v>
      </c>
      <c r="EQ9" s="5" t="n">
        <f aca="false">EQ21*EQ7/100</f>
        <v>0.229156201719755</v>
      </c>
      <c r="ER9" s="5" t="n">
        <f aca="false">ER21*ER7/100</f>
        <v>0.228659554235549</v>
      </c>
      <c r="ES9" s="5" t="n">
        <f aca="false">ES21*ES7/100</f>
        <v>0.228305638796625</v>
      </c>
      <c r="ET9" s="5" t="n">
        <f aca="false">ET21*ET7/100</f>
        <v>0.227836049019823</v>
      </c>
      <c r="EU9" s="5" t="n">
        <f aca="false">EU21*EU7/100</f>
        <v>0.227299756417468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5" t="n">
        <v>0.2370156277</v>
      </c>
      <c r="HN9" s="2" t="n">
        <v>0.1525555528</v>
      </c>
      <c r="HO9" s="5" t="n">
        <f aca="false">HO21*HO7/100</f>
        <v>0.171614531381719</v>
      </c>
      <c r="HP9" s="5" t="n">
        <f aca="false">HP21*HP7/100</f>
        <v>0.17791550775968</v>
      </c>
      <c r="HQ9" s="5" t="n">
        <f aca="false">HQ21*HQ7/100</f>
        <v>0.192979148419028</v>
      </c>
      <c r="HR9" s="5" t="n">
        <f aca="false">HR21*HR7/100</f>
        <v>0.204973329827886</v>
      </c>
      <c r="HS9" s="5" t="n">
        <f aca="false">HS21*HS7/100</f>
        <v>0.226459015506197</v>
      </c>
      <c r="HT9" s="5" t="n">
        <f aca="false">HT21*HT7/100</f>
        <v>0.226015609583847</v>
      </c>
      <c r="HU9" s="5" t="n">
        <f aca="false">HU21*HU7/100</f>
        <v>0.225623626254606</v>
      </c>
      <c r="HV9" s="5" t="n">
        <f aca="false">HV21*HV7/100</f>
        <v>0.224928996484888</v>
      </c>
      <c r="HW9" s="5" t="n">
        <f aca="false">HW21*HW7/100</f>
        <v>0.224414922086067</v>
      </c>
      <c r="HX9" s="5" t="n">
        <f aca="false">HX21*HX7/100</f>
        <v>0.224064565824903</v>
      </c>
      <c r="HY9" s="5" t="n">
        <f aca="false">HY21*HY7/100</f>
        <v>0.223576410852075</v>
      </c>
      <c r="HZ9" s="5" t="n">
        <f aca="false">HZ21*HZ7/100</f>
        <v>0.223303486066272</v>
      </c>
      <c r="IA9" s="5" t="n">
        <f aca="false">IA21*IA7/100</f>
        <v>0.222707849210988</v>
      </c>
      <c r="IB9" s="5" t="n">
        <f aca="false">IB21*IB7/100</f>
        <v>0.222281552241567</v>
      </c>
      <c r="IC9" s="5" t="n">
        <f aca="false">IC21*IC7/100</f>
        <v>0.222064685284684</v>
      </c>
      <c r="ID9" s="5" t="n">
        <f aca="false">ID21*ID7/100</f>
        <v>0.221843103191394</v>
      </c>
      <c r="IE9" s="5" t="n">
        <f aca="false">IE21*IE7/100</f>
        <v>0.221426073560513</v>
      </c>
      <c r="IF9" s="5" t="n">
        <f aca="false">IF21*IF7/100</f>
        <v>0.220865982566753</v>
      </c>
      <c r="IG9" s="5" t="n">
        <f aca="false">IG21*IG7/100</f>
        <v>0.220332240190257</v>
      </c>
      <c r="IH9" s="5" t="n">
        <f aca="false">IH21*IH7/100</f>
        <v>0.220022811242075</v>
      </c>
      <c r="II9" s="5" t="n">
        <f aca="false">II21*II7/100</f>
        <v>0.219696075006022</v>
      </c>
      <c r="IJ9" s="5" t="n">
        <f aca="false">IJ21*IJ7/100</f>
        <v>0.21929892055442</v>
      </c>
      <c r="IK9" s="5" t="n">
        <f aca="false">IK21*IK7/100</f>
        <v>0.219059489017681</v>
      </c>
      <c r="IL9" s="5" t="n">
        <f aca="false">IL21*IL7/100</f>
        <v>0.218722713939499</v>
      </c>
      <c r="IM9" s="5" t="n">
        <f aca="false">IM21*IM7/100</f>
        <v>0.218619048356941</v>
      </c>
      <c r="IN9" s="5" t="n">
        <f aca="false">IN21*IN7/100</f>
        <v>0.218485855490456</v>
      </c>
      <c r="IO9" s="5" t="n">
        <f aca="false">IO21*IO7/100</f>
        <v>0.218221066426395</v>
      </c>
      <c r="IP9" s="5" t="n">
        <f aca="false">IP21*IP7/100</f>
        <v>0.217724972863037</v>
      </c>
      <c r="IQ9" s="5" t="n">
        <f aca="false">IQ21*IQ7/100</f>
        <v>0.217694373144375</v>
      </c>
      <c r="IR9" s="5" t="n">
        <f aca="false">IR21*IR7/100</f>
        <v>0.217370592018483</v>
      </c>
      <c r="IS9" s="5" t="n">
        <f aca="false">IS21*IS7/100</f>
        <v>0.21689766442538</v>
      </c>
      <c r="IT9" s="5" t="n">
        <f aca="false">IT21*IT7/100</f>
        <v>0.216648884673744</v>
      </c>
      <c r="IU9" s="5" t="n">
        <f aca="false">IU21*IU7/100</f>
        <v>0.216221837092389</v>
      </c>
      <c r="IV9" s="5" t="n">
        <f aca="false">IV21*IV7/100</f>
        <v>0.21581879006789</v>
      </c>
      <c r="IW9" s="5" t="n">
        <f aca="false">IW21*IW7/100</f>
        <v>0.215740334333368</v>
      </c>
      <c r="IX9" s="5" t="n">
        <f aca="false">IX21*IX7/100</f>
        <v>0.215475253259736</v>
      </c>
      <c r="IY9" s="5" t="n">
        <f aca="false">IY21*IY7/100</f>
        <v>0.214926646747089</v>
      </c>
      <c r="IZ9" s="5" t="n">
        <f aca="false">IZ21*IZ7/100</f>
        <v>0.214420894570135</v>
      </c>
      <c r="JA9" s="5" t="n">
        <f aca="false">JA21*JA7/100</f>
        <v>0.213958615916551</v>
      </c>
      <c r="JB9" s="5" t="n">
        <f aca="false">JB21*JB7/100</f>
        <v>0.213606715820639</v>
      </c>
      <c r="JC9" s="5" t="n">
        <f aca="false">JC21*JC7/100</f>
        <v>0.213123015567522</v>
      </c>
      <c r="JD9" s="5" t="n">
        <f aca="false">JD21*JD7/100</f>
        <v>0.212677452975323</v>
      </c>
      <c r="JE9" s="5" t="n">
        <f aca="false">JE21*JE7/100</f>
        <v>0.212410783028946</v>
      </c>
      <c r="JF9" s="5" t="n">
        <f aca="false">JF21*JF7/100</f>
        <v>0.212005344329366</v>
      </c>
      <c r="JG9" s="5" t="n">
        <f aca="false">JG21*JG7/100</f>
        <v>0.211453971811063</v>
      </c>
      <c r="JH9" s="5" t="n">
        <f aca="false">JH21*JH7/100</f>
        <v>0.211227850061136</v>
      </c>
      <c r="JI9" s="5" t="n">
        <f aca="false">JI21*JI7/100</f>
        <v>0.21105792664283</v>
      </c>
      <c r="JJ9" s="5" t="n">
        <f aca="false">JJ21*JJ7/100</f>
        <v>0.210550291037137</v>
      </c>
      <c r="JK9" s="5" t="n">
        <f aca="false">JK21*JK7/100</f>
        <v>0.210175953699783</v>
      </c>
      <c r="JL9" s="5" t="n">
        <f aca="false">JL21*JL7/100</f>
        <v>0.209854528331435</v>
      </c>
      <c r="JM9" s="5" t="n">
        <f aca="false">JM21*JM7/100</f>
        <v>0.209176006473215</v>
      </c>
      <c r="JN9" s="5" t="n">
        <f aca="false">JN21*JN7/100</f>
        <v>0.208626723447185</v>
      </c>
      <c r="JO9" s="5" t="n">
        <f aca="false">JO21*JO7/100</f>
        <v>0.208437476694387</v>
      </c>
      <c r="JP9" s="5" t="n">
        <f aca="false">JP21*JP7/100</f>
        <v>0.208066284564454</v>
      </c>
      <c r="JQ9" s="5" t="n">
        <f aca="false">JQ21*JQ7/100</f>
        <v>0.207588852132695</v>
      </c>
      <c r="JR9" s="5" t="n">
        <f aca="false">JR21*JR7/100</f>
        <v>0.207621815178037</v>
      </c>
      <c r="JS9" s="5" t="n">
        <f aca="false">JS21*JS7/100</f>
        <v>0.20736634770939</v>
      </c>
      <c r="JT9" s="5" t="n">
        <f aca="false">JT21*JT7/100</f>
        <v>0.206890286206461</v>
      </c>
      <c r="JU9" s="5" t="n">
        <f aca="false">JU21*JU7/100</f>
        <v>0.206714281086242</v>
      </c>
      <c r="JV9" s="5" t="n">
        <f aca="false">JV21*JV7/100</f>
        <v>0.206427890170138</v>
      </c>
      <c r="JW9" s="5" t="n">
        <f aca="false">JW21*JW7/100</f>
        <v>0.206215924153067</v>
      </c>
      <c r="JX9" s="5" t="n">
        <f aca="false">JX21*JX7/100</f>
        <v>0.205994131159375</v>
      </c>
      <c r="JY9" s="5" t="n">
        <f aca="false">JY21*JY7/100</f>
        <v>0.205824719008701</v>
      </c>
      <c r="JZ9" s="5" t="n">
        <f aca="false">JZ21*JZ7/100</f>
        <v>0.20548453546308</v>
      </c>
      <c r="KA9" s="5" t="n">
        <f aca="false">KA21*KA7/100</f>
        <v>0.205426507667329</v>
      </c>
      <c r="KB9" s="5" t="n">
        <f aca="false">KB21*KB7/100</f>
        <v>0.205205066027358</v>
      </c>
      <c r="KC9" s="5" t="n">
        <f aca="false">KC21*KC7/100</f>
        <v>0.205135661394582</v>
      </c>
      <c r="KD9" s="5" t="n">
        <f aca="false">KD21*KD7/100</f>
        <v>0.204865508081525</v>
      </c>
      <c r="KE9" s="5" t="n">
        <f aca="false">KE21*KE7/100</f>
        <v>0.204627726239662</v>
      </c>
      <c r="KF9" s="5" t="n">
        <f aca="false">KF21*KF7/100</f>
        <v>0.204287189552378</v>
      </c>
      <c r="KG9" s="5" t="n">
        <f aca="false">KG21*KG7/100</f>
        <v>0.204035490037689</v>
      </c>
      <c r="KH9" s="5" t="n">
        <f aca="false">KH21*KH7/100</f>
        <v>0.203664872812278</v>
      </c>
      <c r="KI9" s="5" t="n">
        <f aca="false">KI21*KI7/100</f>
        <v>0.203437896879483</v>
      </c>
      <c r="KJ9" s="5" t="n">
        <f aca="false">KJ21*KJ7/100</f>
        <v>0.203240653326954</v>
      </c>
      <c r="KK9" s="5" t="n">
        <f aca="false">KK21*KK7/100</f>
        <v>0.20293053402392</v>
      </c>
      <c r="KL9" s="5" t="n">
        <f aca="false">KL21*KL7/100</f>
        <v>0.202849077547948</v>
      </c>
      <c r="KM9" s="5" t="n">
        <f aca="false">KM21*KM7/100</f>
        <v>0.202923001629347</v>
      </c>
      <c r="KN9" s="5" t="n">
        <f aca="false">KN21*KN7/100</f>
        <v>0.202694522928017</v>
      </c>
      <c r="KO9" s="5" t="n">
        <f aca="false">KO21*KO7/100</f>
        <v>0.202400508982838</v>
      </c>
      <c r="KP9" s="5" t="n">
        <f aca="false">KP21*KP7/100</f>
        <v>0.202422683591733</v>
      </c>
      <c r="KQ9" s="5" t="n">
        <f aca="false">KQ21*KQ7/100</f>
        <v>0.201993178775387</v>
      </c>
      <c r="KR9" s="5" t="n">
        <f aca="false">KR21*KR7/100</f>
        <v>0.201777816272748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0" t="n">
        <v>0.2070097459</v>
      </c>
      <c r="BR10" s="7" t="n">
        <f aca="false">BR22*BR7/100</f>
        <v>0.216883179188616</v>
      </c>
      <c r="BS10" s="7" t="n">
        <f aca="false">BS22*BS7/100</f>
        <v>0.219949833575112</v>
      </c>
      <c r="BT10" s="7" t="n">
        <f aca="false">BT22*BT7/100</f>
        <v>0.227813036942668</v>
      </c>
      <c r="BU10" s="7" t="n">
        <f aca="false">BU22*BU7/100</f>
        <v>0.251380207382179</v>
      </c>
      <c r="BV10" s="7" t="n">
        <f aca="false">BV22*BV7/100</f>
        <v>0.274768563624701</v>
      </c>
      <c r="BW10" s="7" t="n">
        <f aca="false">BW22*BW7/100</f>
        <v>0.274403380166284</v>
      </c>
      <c r="BX10" s="7" t="n">
        <f aca="false">BX22*BX7/100</f>
        <v>0.27361143728118</v>
      </c>
      <c r="BY10" s="7" t="n">
        <f aca="false">BY22*BY7/100</f>
        <v>0.273052340917779</v>
      </c>
      <c r="BZ10" s="7" t="n">
        <f aca="false">BZ22*BZ7/100</f>
        <v>0.2725075569562</v>
      </c>
      <c r="CA10" s="7" t="n">
        <f aca="false">CA22*CA7/100</f>
        <v>0.272089715149371</v>
      </c>
      <c r="CB10" s="7" t="n">
        <f aca="false">CB22*CB7/100</f>
        <v>0.271597918219573</v>
      </c>
      <c r="CC10" s="7" t="n">
        <f aca="false">CC22*CC7/100</f>
        <v>0.270904314452869</v>
      </c>
      <c r="CD10" s="7" t="n">
        <f aca="false">CD22*CD7/100</f>
        <v>0.270576308719453</v>
      </c>
      <c r="CE10" s="7" t="n">
        <f aca="false">CE22*CE7/100</f>
        <v>0.270155859329228</v>
      </c>
      <c r="CF10" s="7" t="n">
        <f aca="false">CF22*CF7/100</f>
        <v>0.269702598838404</v>
      </c>
      <c r="CG10" s="7" t="n">
        <f aca="false">CG22*CG7/100</f>
        <v>0.268826976326003</v>
      </c>
      <c r="CH10" s="7" t="n">
        <f aca="false">CH22*CH7/100</f>
        <v>0.268472146376849</v>
      </c>
      <c r="CI10" s="7" t="n">
        <f aca="false">CI22*CI7/100</f>
        <v>0.268092184026035</v>
      </c>
      <c r="CJ10" s="7" t="n">
        <f aca="false">CJ22*CJ7/100</f>
        <v>0.26755412405461</v>
      </c>
      <c r="CK10" s="7" t="n">
        <f aca="false">CK22*CK7/100</f>
        <v>0.267133974438662</v>
      </c>
      <c r="CL10" s="7" t="n">
        <f aca="false">CL22*CL7/100</f>
        <v>0.26662371543499</v>
      </c>
      <c r="CM10" s="7" t="n">
        <f aca="false">CM22*CM7/100</f>
        <v>0.266004609107689</v>
      </c>
      <c r="CN10" s="7" t="n">
        <f aca="false">CN22*CN7/100</f>
        <v>0.265576398659719</v>
      </c>
      <c r="CO10" s="7" t="n">
        <f aca="false">CO22*CO7/100</f>
        <v>0.265246679178764</v>
      </c>
      <c r="CP10" s="7" t="n">
        <f aca="false">CP22*CP7/100</f>
        <v>0.264798935799749</v>
      </c>
      <c r="CQ10" s="7" t="n">
        <f aca="false">CQ22*CQ7/100</f>
        <v>0.264159273645723</v>
      </c>
      <c r="CR10" s="7" t="n">
        <f aca="false">CR22*CR7/100</f>
        <v>0.263720342395984</v>
      </c>
      <c r="CS10" s="7" t="n">
        <f aca="false">CS22*CS7/100</f>
        <v>0.263117183654333</v>
      </c>
      <c r="CT10" s="7" t="n">
        <f aca="false">CT22*CT7/100</f>
        <v>0.262476929860497</v>
      </c>
      <c r="CU10" s="7" t="n">
        <f aca="false">CU22*CU7/100</f>
        <v>0.262166679299867</v>
      </c>
      <c r="CV10" s="7" t="n">
        <f aca="false">CV22*CV7/100</f>
        <v>0.261785814168307</v>
      </c>
      <c r="CW10" s="7" t="n">
        <f aca="false">CW22*CW7/100</f>
        <v>0.261232142029035</v>
      </c>
      <c r="CX10" s="7" t="n">
        <f aca="false">CX22*CX7/100</f>
        <v>0.260431209857191</v>
      </c>
      <c r="CY10" s="7" t="n">
        <f aca="false">CY22*CY7/100</f>
        <v>0.259768617899091</v>
      </c>
      <c r="CZ10" s="7" t="n">
        <f aca="false">CZ22*CZ7/100</f>
        <v>0.259349030501636</v>
      </c>
      <c r="DA10" s="7" t="n">
        <f aca="false">DA22*DA7/100</f>
        <v>0.258786777771924</v>
      </c>
      <c r="DB10" s="7" t="n">
        <f aca="false">DB22*DB7/100</f>
        <v>0.258149234815692</v>
      </c>
      <c r="DC10" s="7" t="n">
        <f aca="false">DC22*DC7/100</f>
        <v>0.257592514817878</v>
      </c>
      <c r="DD10" s="7" t="n">
        <f aca="false">DD22*DD7/100</f>
        <v>0.256852395547615</v>
      </c>
      <c r="DE10" s="7" t="n">
        <f aca="false">DE22*DE7/100</f>
        <v>0.256272785544634</v>
      </c>
      <c r="DF10" s="7" t="n">
        <f aca="false">DF22*DF7/100</f>
        <v>0.255722580198179</v>
      </c>
      <c r="DG10" s="7" t="n">
        <f aca="false">DG22*DG7/100</f>
        <v>0.255002475907883</v>
      </c>
      <c r="DH10" s="7" t="n">
        <f aca="false">DH22*DH7/100</f>
        <v>0.254289444410323</v>
      </c>
      <c r="DI10" s="7" t="n">
        <f aca="false">DI22*DI7/100</f>
        <v>0.253646461434713</v>
      </c>
      <c r="DJ10" s="7" t="n">
        <f aca="false">DJ22*DJ7/100</f>
        <v>0.252812548174429</v>
      </c>
      <c r="DK10" s="7" t="n">
        <f aca="false">DK22*DK7/100</f>
        <v>0.251990298590193</v>
      </c>
      <c r="DL10" s="7" t="n">
        <f aca="false">DL22*DL7/100</f>
        <v>0.251158470589817</v>
      </c>
      <c r="DM10" s="7" t="n">
        <f aca="false">DM22*DM7/100</f>
        <v>0.250596368274255</v>
      </c>
      <c r="DN10" s="7" t="n">
        <f aca="false">DN22*DN7/100</f>
        <v>0.249854612862729</v>
      </c>
      <c r="DO10" s="7" t="n">
        <f aca="false">DO22*DO7/100</f>
        <v>0.249331866795174</v>
      </c>
      <c r="DP10" s="7" t="n">
        <f aca="false">DP22*DP7/100</f>
        <v>0.248533811040986</v>
      </c>
      <c r="DQ10" s="7" t="n">
        <f aca="false">DQ22*DQ7/100</f>
        <v>0.247738673630616</v>
      </c>
      <c r="DR10" s="7" t="n">
        <f aca="false">DR22*DR7/100</f>
        <v>0.246993761572356</v>
      </c>
      <c r="DS10" s="7" t="n">
        <f aca="false">DS22*DS7/100</f>
        <v>0.246357797990403</v>
      </c>
      <c r="DT10" s="7" t="n">
        <f aca="false">DT22*DT7/100</f>
        <v>0.245804620686733</v>
      </c>
      <c r="DU10" s="7" t="n">
        <f aca="false">DU22*DU7/100</f>
        <v>0.245128196068929</v>
      </c>
      <c r="DV10" s="7" t="n">
        <f aca="false">DV22*DV7/100</f>
        <v>0.244421209774631</v>
      </c>
      <c r="DW10" s="7" t="n">
        <f aca="false">DW22*DW7/100</f>
        <v>0.243887042073936</v>
      </c>
      <c r="DX10" s="7" t="n">
        <f aca="false">DX22*DX7/100</f>
        <v>0.243525357879966</v>
      </c>
      <c r="DY10" s="7" t="n">
        <f aca="false">DY22*DY7/100</f>
        <v>0.243144666574019</v>
      </c>
      <c r="DZ10" s="7" t="n">
        <f aca="false">DZ22*DZ7/100</f>
        <v>0.24255621467552</v>
      </c>
      <c r="EA10" s="7" t="n">
        <f aca="false">EA22*EA7/100</f>
        <v>0.24218447366325</v>
      </c>
      <c r="EB10" s="7" t="n">
        <f aca="false">EB22*EB7/100</f>
        <v>0.241702366814323</v>
      </c>
      <c r="EC10" s="7" t="n">
        <f aca="false">EC22*EC7/100</f>
        <v>0.24106677241929</v>
      </c>
      <c r="ED10" s="7" t="n">
        <f aca="false">ED22*ED7/100</f>
        <v>0.240491785233032</v>
      </c>
      <c r="EE10" s="7" t="n">
        <f aca="false">EE22*EE7/100</f>
        <v>0.239875757968876</v>
      </c>
      <c r="EF10" s="7" t="n">
        <f aca="false">EF22*EF7/100</f>
        <v>0.239382030792491</v>
      </c>
      <c r="EG10" s="7" t="n">
        <f aca="false">EG22*EG7/100</f>
        <v>0.23896221326952</v>
      </c>
      <c r="EH10" s="7" t="n">
        <f aca="false">EH22*EH7/100</f>
        <v>0.238610870240316</v>
      </c>
      <c r="EI10" s="7" t="n">
        <f aca="false">EI22*EI7/100</f>
        <v>0.237974574909449</v>
      </c>
      <c r="EJ10" s="7" t="n">
        <f aca="false">EJ22*EJ7/100</f>
        <v>0.237649013311687</v>
      </c>
      <c r="EK10" s="7" t="n">
        <f aca="false">EK22*EK7/100</f>
        <v>0.237210070217654</v>
      </c>
      <c r="EL10" s="7" t="n">
        <f aca="false">EL22*EL7/100</f>
        <v>0.236687647315778</v>
      </c>
      <c r="EM10" s="7" t="n">
        <f aca="false">EM22*EM7/100</f>
        <v>0.236056353677004</v>
      </c>
      <c r="EN10" s="7" t="n">
        <f aca="false">EN22*EN7/100</f>
        <v>0.235526606752372</v>
      </c>
      <c r="EO10" s="7" t="n">
        <f aca="false">EO22*EO7/100</f>
        <v>0.234942556291016</v>
      </c>
      <c r="EP10" s="7" t="n">
        <f aca="false">EP22*EP7/100</f>
        <v>0.234469784975453</v>
      </c>
      <c r="EQ10" s="7" t="n">
        <f aca="false">EQ22*EQ7/100</f>
        <v>0.234002094697474</v>
      </c>
      <c r="ER10" s="7" t="n">
        <f aca="false">ER22*ER7/100</f>
        <v>0.233494944767609</v>
      </c>
      <c r="ES10" s="7" t="n">
        <f aca="false">ES22*ES7/100</f>
        <v>0.23313354519198</v>
      </c>
      <c r="ET10" s="7" t="n">
        <f aca="false">ET22*ET7/100</f>
        <v>0.232654025150212</v>
      </c>
      <c r="EU10" s="7" t="n">
        <f aca="false">EU22*EU7/100</f>
        <v>0.232106391739551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7" t="n">
        <v>0.2346519135</v>
      </c>
      <c r="HN10" s="2" t="n">
        <v>0.1765538079</v>
      </c>
      <c r="HO10" s="7" t="n">
        <f aca="false">HO22*HO7/100</f>
        <v>0.165308752319628</v>
      </c>
      <c r="HP10" s="7" t="n">
        <f aca="false">HP22*HP7/100</f>
        <v>0.171378206549697</v>
      </c>
      <c r="HQ10" s="7" t="n">
        <f aca="false">HQ22*HQ7/100</f>
        <v>0.185888351015548</v>
      </c>
      <c r="HR10" s="7" t="n">
        <f aca="false">HR22*HR7/100</f>
        <v>0.197441819989473</v>
      </c>
      <c r="HS10" s="7" t="n">
        <f aca="false">HS22*HS7/100</f>
        <v>0.218138038798085</v>
      </c>
      <c r="HT10" s="7" t="n">
        <f aca="false">HT22*HT7/100</f>
        <v>0.217710925317631</v>
      </c>
      <c r="HU10" s="7" t="n">
        <f aca="false">HU22*HU7/100</f>
        <v>0.2173333449661</v>
      </c>
      <c r="HV10" s="7" t="n">
        <f aca="false">HV22*HV7/100</f>
        <v>0.216664238570321</v>
      </c>
      <c r="HW10" s="7" t="n">
        <f aca="false">HW22*HW7/100</f>
        <v>0.216169053245487</v>
      </c>
      <c r="HX10" s="7" t="n">
        <f aca="false">HX22*HX7/100</f>
        <v>0.215831570423175</v>
      </c>
      <c r="HY10" s="7" t="n">
        <f aca="false">HY22*HY7/100</f>
        <v>0.215361352144763</v>
      </c>
      <c r="HZ10" s="7" t="n">
        <f aca="false">HZ22*HZ7/100</f>
        <v>0.215098455667087</v>
      </c>
      <c r="IA10" s="7" t="n">
        <f aca="false">IA22*IA7/100</f>
        <v>0.214524704804676</v>
      </c>
      <c r="IB10" s="7" t="n">
        <f aca="false">IB22*IB7/100</f>
        <v>0.214114071628306</v>
      </c>
      <c r="IC10" s="7" t="n">
        <f aca="false">IC22*IC7/100</f>
        <v>0.213905173198942</v>
      </c>
      <c r="ID10" s="7" t="n">
        <f aca="false">ID22*ID7/100</f>
        <v>0.213691732885448</v>
      </c>
      <c r="IE10" s="7" t="n">
        <f aca="false">IE22*IE7/100</f>
        <v>0.213290026529895</v>
      </c>
      <c r="IF10" s="7" t="n">
        <f aca="false">IF22*IF7/100</f>
        <v>0.212750515437108</v>
      </c>
      <c r="IG10" s="7" t="n">
        <f aca="false">IG22*IG7/100</f>
        <v>0.212236384811873</v>
      </c>
      <c r="IH10" s="7" t="n">
        <f aca="false">IH22*IH7/100</f>
        <v>0.211938325475384</v>
      </c>
      <c r="II10" s="7" t="n">
        <f aca="false">II22*II7/100</f>
        <v>0.21162359478746</v>
      </c>
      <c r="IJ10" s="7" t="n">
        <f aca="false">IJ22*IJ7/100</f>
        <v>0.211241033320526</v>
      </c>
      <c r="IK10" s="7" t="n">
        <f aca="false">IK22*IK7/100</f>
        <v>0.211010399420905</v>
      </c>
      <c r="IL10" s="7" t="n">
        <f aca="false">IL22*IL7/100</f>
        <v>0.210685998756588</v>
      </c>
      <c r="IM10" s="7" t="n">
        <f aca="false">IM22*IM7/100</f>
        <v>0.210586142246925</v>
      </c>
      <c r="IN10" s="7" t="n">
        <f aca="false">IN22*IN7/100</f>
        <v>0.210457843399507</v>
      </c>
      <c r="IO10" s="7" t="n">
        <f aca="false">IO22*IO7/100</f>
        <v>0.210202783705813</v>
      </c>
      <c r="IP10" s="7" t="n">
        <f aca="false">IP22*IP7/100</f>
        <v>0.209724918531272</v>
      </c>
      <c r="IQ10" s="7" t="n">
        <f aca="false">IQ22*IQ7/100</f>
        <v>0.209695443164165</v>
      </c>
      <c r="IR10" s="7" t="n">
        <f aca="false">IR22*IR7/100</f>
        <v>0.209383559004269</v>
      </c>
      <c r="IS10" s="7" t="n">
        <f aca="false">IS22*IS7/100</f>
        <v>0.208928008592985</v>
      </c>
      <c r="IT10" s="7" t="n">
        <f aca="false">IT22*IT7/100</f>
        <v>0.208688369967896</v>
      </c>
      <c r="IU10" s="7" t="n">
        <f aca="false">IU22*IU7/100</f>
        <v>0.208277013759967</v>
      </c>
      <c r="IV10" s="7" t="n">
        <f aca="false">IV22*IV7/100</f>
        <v>0.207888776235966</v>
      </c>
      <c r="IW10" s="7" t="n">
        <f aca="false">IW22*IW7/100</f>
        <v>0.207813203267397</v>
      </c>
      <c r="IX10" s="7" t="n">
        <f aca="false">IX22*IX7/100</f>
        <v>0.207557862293688</v>
      </c>
      <c r="IY10" s="7" t="n">
        <f aca="false">IY22*IY7/100</f>
        <v>0.207029413697931</v>
      </c>
      <c r="IZ10" s="7" t="n">
        <f aca="false">IZ22*IZ7/100</f>
        <v>0.20654224480447</v>
      </c>
      <c r="JA10" s="7" t="n">
        <f aca="false">JA22*JA7/100</f>
        <v>0.206096952049639</v>
      </c>
      <c r="JB10" s="7" t="n">
        <f aca="false">JB22*JB7/100</f>
        <v>0.205757982119016</v>
      </c>
      <c r="JC10" s="7" t="n">
        <f aca="false">JC22*JC7/100</f>
        <v>0.205292054876749</v>
      </c>
      <c r="JD10" s="7" t="n">
        <f aca="false">JD22*JD7/100</f>
        <v>0.204862863970807</v>
      </c>
      <c r="JE10" s="7" t="n">
        <f aca="false">JE22*JE7/100</f>
        <v>0.204605992505659</v>
      </c>
      <c r="JF10" s="7" t="n">
        <f aca="false">JF22*JF7/100</f>
        <v>0.204215451185935</v>
      </c>
      <c r="JG10" s="7" t="n">
        <f aca="false">JG22*JG7/100</f>
        <v>0.203684338218226</v>
      </c>
      <c r="JH10" s="7" t="n">
        <f aca="false">JH22*JH7/100</f>
        <v>0.203466525052571</v>
      </c>
      <c r="JI10" s="7" t="n">
        <f aca="false">JI22*JI7/100</f>
        <v>0.203302845275316</v>
      </c>
      <c r="JJ10" s="7" t="n">
        <f aca="false">JJ22*JJ7/100</f>
        <v>0.202813862157544</v>
      </c>
      <c r="JK10" s="7" t="n">
        <f aca="false">JK22*JK7/100</f>
        <v>0.202453279416173</v>
      </c>
      <c r="JL10" s="7" t="n">
        <f aca="false">JL22*JL7/100</f>
        <v>0.202143664454214</v>
      </c>
      <c r="JM10" s="7" t="n">
        <f aca="false">JM22*JM7/100</f>
        <v>0.201490074103205</v>
      </c>
      <c r="JN10" s="7" t="n">
        <f aca="false">JN22*JN7/100</f>
        <v>0.200960973851774</v>
      </c>
      <c r="JO10" s="7" t="n">
        <f aca="false">JO22*JO7/100</f>
        <v>0.200778680753785</v>
      </c>
      <c r="JP10" s="7" t="n">
        <f aca="false">JP22*JP7/100</f>
        <v>0.200421127652797</v>
      </c>
      <c r="JQ10" s="7" t="n">
        <f aca="false">JQ22*JQ7/100</f>
        <v>0.199961237927984</v>
      </c>
      <c r="JR10" s="7" t="n">
        <f aca="false">JR22*JR7/100</f>
        <v>0.199992989784044</v>
      </c>
      <c r="JS10" s="7" t="n">
        <f aca="false">JS22*JS7/100</f>
        <v>0.199746909174434</v>
      </c>
      <c r="JT10" s="7" t="n">
        <f aca="false">JT22*JT7/100</f>
        <v>0.199288340005244</v>
      </c>
      <c r="JU10" s="7" t="n">
        <f aca="false">JU22*JU7/100</f>
        <v>0.199118801991237</v>
      </c>
      <c r="JV10" s="7" t="n">
        <f aca="false">JV22*JV7/100</f>
        <v>0.198842934180768</v>
      </c>
      <c r="JW10" s="7" t="n">
        <f aca="false">JW22*JW7/100</f>
        <v>0.198638756611805</v>
      </c>
      <c r="JX10" s="7" t="n">
        <f aca="false">JX22*JX7/100</f>
        <v>0.198425113147204</v>
      </c>
      <c r="JY10" s="7" t="n">
        <f aca="false">JY22*JY7/100</f>
        <v>0.198261925851639</v>
      </c>
      <c r="JZ10" s="7" t="n">
        <f aca="false">JZ22*JZ7/100</f>
        <v>0.197934241960109</v>
      </c>
      <c r="KA10" s="7" t="n">
        <f aca="false">KA22*KA7/100</f>
        <v>0.197878346329138</v>
      </c>
      <c r="KB10" s="7" t="n">
        <f aca="false">KB22*KB7/100</f>
        <v>0.197665041308167</v>
      </c>
      <c r="KC10" s="7" t="n">
        <f aca="false">KC22*KC7/100</f>
        <v>0.197598186868995</v>
      </c>
      <c r="KD10" s="7" t="n">
        <f aca="false">KD22*KD7/100</f>
        <v>0.197337960029479</v>
      </c>
      <c r="KE10" s="7" t="n">
        <f aca="false">KE22*KE7/100</f>
        <v>0.197108915208587</v>
      </c>
      <c r="KF10" s="7" t="n">
        <f aca="false">KF22*KF7/100</f>
        <v>0.19678089115118</v>
      </c>
      <c r="KG10" s="7" t="n">
        <f aca="false">KG22*KG7/100</f>
        <v>0.196538440046383</v>
      </c>
      <c r="KH10" s="7" t="n">
        <f aca="false">KH22*KH7/100</f>
        <v>0.19618144072571</v>
      </c>
      <c r="KI10" s="7" t="n">
        <f aca="false">KI22*KI7/100</f>
        <v>0.195962804763156</v>
      </c>
      <c r="KJ10" s="7" t="n">
        <f aca="false">KJ22*KJ7/100</f>
        <v>0.195772808698667</v>
      </c>
      <c r="KK10" s="7" t="n">
        <f aca="false">KK22*KK7/100</f>
        <v>0.195474084373622</v>
      </c>
      <c r="KL10" s="7" t="n">
        <f aca="false">KL22*KL7/100</f>
        <v>0.195395620922405</v>
      </c>
      <c r="KM10" s="7" t="n">
        <f aca="false">KM22*KM7/100</f>
        <v>0.195466828748247</v>
      </c>
      <c r="KN10" s="7" t="n">
        <f aca="false">KN22*KN7/100</f>
        <v>0.195246745234663</v>
      </c>
      <c r="KO10" s="7" t="n">
        <f aca="false">KO22*KO7/100</f>
        <v>0.194963534494577</v>
      </c>
      <c r="KP10" s="7" t="n">
        <f aca="false">KP22*KP7/100</f>
        <v>0.194984894322909</v>
      </c>
      <c r="KQ10" s="7" t="n">
        <f aca="false">KQ22*KQ7/100</f>
        <v>0.194571171168269</v>
      </c>
      <c r="KR10" s="7" t="n">
        <f aca="false">KR22*KR7/100</f>
        <v>0.194363721913703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0" t="n">
        <v>0.188141238</v>
      </c>
      <c r="BR11" s="5" t="n">
        <f aca="false">BR23*BR7/100</f>
        <v>0.221423948569123</v>
      </c>
      <c r="BS11" s="5" t="n">
        <f aca="false">BS23*BS7/100</f>
        <v>0.224554807890233</v>
      </c>
      <c r="BT11" s="5" t="n">
        <f aca="false">BT23*BT7/100</f>
        <v>0.232582639022919</v>
      </c>
      <c r="BU11" s="5" t="n">
        <f aca="false">BU23*BU7/100</f>
        <v>0.25664322295036</v>
      </c>
      <c r="BV11" s="5" t="n">
        <f aca="false">BV23*BV7/100</f>
        <v>0.280521248941747</v>
      </c>
      <c r="BW11" s="5" t="n">
        <f aca="false">BW23*BW7/100</f>
        <v>0.280148419828778</v>
      </c>
      <c r="BX11" s="5" t="n">
        <f aca="false">BX23*BX7/100</f>
        <v>0.279339896450816</v>
      </c>
      <c r="BY11" s="5" t="n">
        <f aca="false">BY23*BY7/100</f>
        <v>0.278769094580067</v>
      </c>
      <c r="BZ11" s="5" t="n">
        <f aca="false">BZ23*BZ7/100</f>
        <v>0.27821290476239</v>
      </c>
      <c r="CA11" s="5" t="n">
        <f aca="false">CA23*CA7/100</f>
        <v>0.277786314820784</v>
      </c>
      <c r="CB11" s="5" t="n">
        <f aca="false">CB23*CB7/100</f>
        <v>0.277284221396585</v>
      </c>
      <c r="CC11" s="5" t="n">
        <f aca="false">CC23*CC7/100</f>
        <v>0.276576096011571</v>
      </c>
      <c r="CD11" s="5" t="n">
        <f aca="false">CD23*CD7/100</f>
        <v>0.276241222994133</v>
      </c>
      <c r="CE11" s="5" t="n">
        <f aca="false">CE23*CE7/100</f>
        <v>0.275811970875526</v>
      </c>
      <c r="CF11" s="5" t="n">
        <f aca="false">CF23*CF7/100</f>
        <v>0.275349220707513</v>
      </c>
      <c r="CG11" s="5" t="n">
        <f aca="false">CG23*CG7/100</f>
        <v>0.274455265745782</v>
      </c>
      <c r="CH11" s="5" t="n">
        <f aca="false">CH23*CH7/100</f>
        <v>0.274093006908069</v>
      </c>
      <c r="CI11" s="5" t="n">
        <f aca="false">CI23*CI7/100</f>
        <v>0.273705089484784</v>
      </c>
      <c r="CJ11" s="5" t="n">
        <f aca="false">CJ23*CJ7/100</f>
        <v>0.273155764433917</v>
      </c>
      <c r="CK11" s="5" t="n">
        <f aca="false">CK23*CK7/100</f>
        <v>0.272726818365803</v>
      </c>
      <c r="CL11" s="5" t="n">
        <f aca="false">CL23*CL7/100</f>
        <v>0.272205876336971</v>
      </c>
      <c r="CM11" s="5" t="n">
        <f aca="false">CM23*CM7/100</f>
        <v>0.271573808105179</v>
      </c>
      <c r="CN11" s="5" t="n">
        <f aca="false">CN23*CN7/100</f>
        <v>0.27113663243963</v>
      </c>
      <c r="CO11" s="5" t="n">
        <f aca="false">CO23*CO7/100</f>
        <v>0.270800009794821</v>
      </c>
      <c r="CP11" s="5" t="n">
        <f aca="false">CP23*CP7/100</f>
        <v>0.270342892247494</v>
      </c>
      <c r="CQ11" s="5" t="n">
        <f aca="false">CQ23*CQ7/100</f>
        <v>0.269689837822413</v>
      </c>
      <c r="CR11" s="5" t="n">
        <f aca="false">CR23*CR7/100</f>
        <v>0.269241716899291</v>
      </c>
      <c r="CS11" s="5" t="n">
        <f aca="false">CS23*CS7/100</f>
        <v>0.268625930139387</v>
      </c>
      <c r="CT11" s="5" t="n">
        <f aca="false">CT23*CT7/100</f>
        <v>0.267972271687645</v>
      </c>
      <c r="CU11" s="5" t="n">
        <f aca="false">CU23*CU7/100</f>
        <v>0.267655525573733</v>
      </c>
      <c r="CV11" s="5" t="n">
        <f aca="false">CV23*CV7/100</f>
        <v>0.267266686468656</v>
      </c>
      <c r="CW11" s="5" t="n">
        <f aca="false">CW23*CW7/100</f>
        <v>0.266701422386171</v>
      </c>
      <c r="CX11" s="5" t="n">
        <f aca="false">CX23*CX7/100</f>
        <v>0.265883721517486</v>
      </c>
      <c r="CY11" s="5" t="n">
        <f aca="false">CY23*CY7/100</f>
        <v>0.265207257219049</v>
      </c>
      <c r="CZ11" s="5" t="n">
        <f aca="false">CZ23*CZ7/100</f>
        <v>0.264778885140302</v>
      </c>
      <c r="DA11" s="5" t="n">
        <f aca="false">DA23*DA7/100</f>
        <v>0.264204860820056</v>
      </c>
      <c r="DB11" s="5" t="n">
        <f aca="false">DB23*DB7/100</f>
        <v>0.263553969961301</v>
      </c>
      <c r="DC11" s="5" t="n">
        <f aca="false">DC23*DC7/100</f>
        <v>0.262985594208859</v>
      </c>
      <c r="DD11" s="5" t="n">
        <f aca="false">DD23*DD7/100</f>
        <v>0.262229979449583</v>
      </c>
      <c r="DE11" s="5" t="n">
        <f aca="false">DE23*DE7/100</f>
        <v>0.26163823445594</v>
      </c>
      <c r="DF11" s="5" t="n">
        <f aca="false">DF23*DF7/100</f>
        <v>0.261076509748696</v>
      </c>
      <c r="DG11" s="5" t="n">
        <f aca="false">DG23*DG7/100</f>
        <v>0.260341329012526</v>
      </c>
      <c r="DH11" s="5" t="n">
        <f aca="false">DH23*DH7/100</f>
        <v>0.259613369148442</v>
      </c>
      <c r="DI11" s="5" t="n">
        <f aca="false">DI23*DI7/100</f>
        <v>0.258956924375478</v>
      </c>
      <c r="DJ11" s="5" t="n">
        <f aca="false">DJ23*DJ7/100</f>
        <v>0.258105551910601</v>
      </c>
      <c r="DK11" s="5" t="n">
        <f aca="false">DK23*DK7/100</f>
        <v>0.25726608731804</v>
      </c>
      <c r="DL11" s="5" t="n">
        <f aca="false">DL23*DL7/100</f>
        <v>0.256416843771064</v>
      </c>
      <c r="DM11" s="5" t="n">
        <f aca="false">DM23*DM7/100</f>
        <v>0.25584297301411</v>
      </c>
      <c r="DN11" s="5" t="n">
        <f aca="false">DN23*DN7/100</f>
        <v>0.255085687858539</v>
      </c>
      <c r="DO11" s="5" t="n">
        <f aca="false">DO23*DO7/100</f>
        <v>0.254551997330716</v>
      </c>
      <c r="DP11" s="5" t="n">
        <f aca="false">DP23*DP7/100</f>
        <v>0.253737233101735</v>
      </c>
      <c r="DQ11" s="5" t="n">
        <f aca="false">DQ23*DQ7/100</f>
        <v>0.252925448316406</v>
      </c>
      <c r="DR11" s="5" t="n">
        <f aca="false">DR23*DR7/100</f>
        <v>0.252164940425044</v>
      </c>
      <c r="DS11" s="5" t="n">
        <f aca="false">DS23*DS7/100</f>
        <v>0.251515662007099</v>
      </c>
      <c r="DT11" s="5" t="n">
        <f aca="false">DT23*DT7/100</f>
        <v>0.250950903120331</v>
      </c>
      <c r="DU11" s="5" t="n">
        <f aca="false">DU23*DU7/100</f>
        <v>0.250260316555048</v>
      </c>
      <c r="DV11" s="5" t="n">
        <f aca="false">DV23*DV7/100</f>
        <v>0.249538528459478</v>
      </c>
      <c r="DW11" s="5" t="n">
        <f aca="false">DW23*DW7/100</f>
        <v>0.248993177169772</v>
      </c>
      <c r="DX11" s="5" t="n">
        <f aca="false">DX23*DX7/100</f>
        <v>0.248623920583515</v>
      </c>
      <c r="DY11" s="5" t="n">
        <f aca="false">DY23*DY7/100</f>
        <v>0.248235258943345</v>
      </c>
      <c r="DZ11" s="5" t="n">
        <f aca="false">DZ23*DZ7/100</f>
        <v>0.247634486936055</v>
      </c>
      <c r="EA11" s="5" t="n">
        <f aca="false">EA23*EA7/100</f>
        <v>0.247254962977167</v>
      </c>
      <c r="EB11" s="5" t="n">
        <f aca="false">EB23*EB7/100</f>
        <v>0.246762762509979</v>
      </c>
      <c r="EC11" s="5" t="n">
        <f aca="false">EC23*EC7/100</f>
        <v>0.246113861008429</v>
      </c>
      <c r="ED11" s="5" t="n">
        <f aca="false">ED23*ED7/100</f>
        <v>0.245526835616999</v>
      </c>
      <c r="EE11" s="5" t="n">
        <f aca="false">EE23*EE7/100</f>
        <v>0.244897910913082</v>
      </c>
      <c r="EF11" s="5" t="n">
        <f aca="false">EF23*EF7/100</f>
        <v>0.244393846829735</v>
      </c>
      <c r="EG11" s="5" t="n">
        <f aca="false">EG23*EG7/100</f>
        <v>0.243965239807455</v>
      </c>
      <c r="EH11" s="5" t="n">
        <f aca="false">EH23*EH7/100</f>
        <v>0.243606540893506</v>
      </c>
      <c r="EI11" s="5" t="n">
        <f aca="false">EI23*EI7/100</f>
        <v>0.242956923780996</v>
      </c>
      <c r="EJ11" s="5" t="n">
        <f aca="false">EJ23*EJ7/100</f>
        <v>0.242624546070799</v>
      </c>
      <c r="EK11" s="5" t="n">
        <f aca="false">EK23*EK7/100</f>
        <v>0.242176413055405</v>
      </c>
      <c r="EL11" s="5" t="n">
        <f aca="false">EL23*EL7/100</f>
        <v>0.241643052459212</v>
      </c>
      <c r="EM11" s="5" t="n">
        <f aca="false">EM23*EM7/100</f>
        <v>0.240998541756599</v>
      </c>
      <c r="EN11" s="5" t="n">
        <f aca="false">EN23*EN7/100</f>
        <v>0.240457703798425</v>
      </c>
      <c r="EO11" s="5" t="n">
        <f aca="false">EO23*EO7/100</f>
        <v>0.23986142537886</v>
      </c>
      <c r="EP11" s="5" t="n">
        <f aca="false">EP23*EP7/100</f>
        <v>0.239378755898202</v>
      </c>
      <c r="EQ11" s="5" t="n">
        <f aca="false">EQ23*EQ7/100</f>
        <v>0.238901273834149</v>
      </c>
      <c r="ER11" s="5" t="n">
        <f aca="false">ER23*ER7/100</f>
        <v>0.238383505972172</v>
      </c>
      <c r="ES11" s="5" t="n">
        <f aca="false">ES23*ES7/100</f>
        <v>0.238014539963161</v>
      </c>
      <c r="ET11" s="5" t="n">
        <f aca="false">ET23*ET7/100</f>
        <v>0.237524980461758</v>
      </c>
      <c r="EU11" s="5" t="n">
        <f aca="false">EU23*EU7/100</f>
        <v>0.236965881537578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5" t="n">
        <v>0.2199464827</v>
      </c>
      <c r="HN11" s="2" t="n">
        <v>0.114398251</v>
      </c>
      <c r="HO11" s="5" t="n">
        <f aca="false">HO23*HO7/100</f>
        <v>0.148938144395305</v>
      </c>
      <c r="HP11" s="5" t="n">
        <f aca="false">HP23*HP7/100</f>
        <v>0.154406537555583</v>
      </c>
      <c r="HQ11" s="5" t="n">
        <f aca="false">HQ23*HQ7/100</f>
        <v>0.167479735201362</v>
      </c>
      <c r="HR11" s="5" t="n">
        <f aca="false">HR23*HR7/100</f>
        <v>0.177889058399072</v>
      </c>
      <c r="HS11" s="5" t="n">
        <f aca="false">HS23*HS7/100</f>
        <v>0.196535720370084</v>
      </c>
      <c r="HT11" s="5" t="n">
        <f aca="false">HT23*HT7/100</f>
        <v>0.196150904149936</v>
      </c>
      <c r="HU11" s="5" t="n">
        <f aca="false">HU23*HU7/100</f>
        <v>0.195810715768329</v>
      </c>
      <c r="HV11" s="5" t="n">
        <f aca="false">HV23*HV7/100</f>
        <v>0.195207871311566</v>
      </c>
      <c r="HW11" s="5" t="n">
        <f aca="false">HW23*HW7/100</f>
        <v>0.194761724435627</v>
      </c>
      <c r="HX11" s="5" t="n">
        <f aca="false">HX23*HX7/100</f>
        <v>0.194457662704986</v>
      </c>
      <c r="HY11" s="5" t="n">
        <f aca="false">HY23*HY7/100</f>
        <v>0.194034010376451</v>
      </c>
      <c r="HZ11" s="5" t="n">
        <f aca="false">HZ23*HZ7/100</f>
        <v>0.193797148667657</v>
      </c>
      <c r="IA11" s="5" t="n">
        <f aca="false">IA23*IA7/100</f>
        <v>0.193280216638387</v>
      </c>
      <c r="IB11" s="5" t="n">
        <f aca="false">IB23*IB7/100</f>
        <v>0.192910248669616</v>
      </c>
      <c r="IC11" s="5" t="n">
        <f aca="false">IC23*IC7/100</f>
        <v>0.192722037555564</v>
      </c>
      <c r="ID11" s="5" t="n">
        <f aca="false">ID23*ID7/100</f>
        <v>0.192529734342426</v>
      </c>
      <c r="IE11" s="5" t="n">
        <f aca="false">IE23*IE7/100</f>
        <v>0.19216780916697</v>
      </c>
      <c r="IF11" s="5" t="n">
        <f aca="false">IF23*IF7/100</f>
        <v>0.191681726125915</v>
      </c>
      <c r="IG11" s="5" t="n">
        <f aca="false">IG23*IG7/100</f>
        <v>0.191218510112093</v>
      </c>
      <c r="IH11" s="5" t="n">
        <f aca="false">IH23*IH7/100</f>
        <v>0.190949967739875</v>
      </c>
      <c r="II11" s="5" t="n">
        <f aca="false">II23*II7/100</f>
        <v>0.190666404988442</v>
      </c>
      <c r="IJ11" s="5" t="n">
        <f aca="false">IJ23*IJ7/100</f>
        <v>0.190321728773767</v>
      </c>
      <c r="IK11" s="5" t="n">
        <f aca="false">IK23*IK7/100</f>
        <v>0.190113934663883</v>
      </c>
      <c r="IL11" s="5" t="n">
        <f aca="false">IL23*IL7/100</f>
        <v>0.189821659558627</v>
      </c>
      <c r="IM11" s="5" t="n">
        <f aca="false">IM23*IM7/100</f>
        <v>0.189731691888759</v>
      </c>
      <c r="IN11" s="5" t="n">
        <f aca="false">IN23*IN7/100</f>
        <v>0.189616098539984</v>
      </c>
      <c r="IO11" s="5" t="n">
        <f aca="false">IO23*IO7/100</f>
        <v>0.189386297534557</v>
      </c>
      <c r="IP11" s="5" t="n">
        <f aca="false">IP23*IP7/100</f>
        <v>0.188955755585818</v>
      </c>
      <c r="IQ11" s="5" t="n">
        <f aca="false">IQ23*IQ7/100</f>
        <v>0.188929199178969</v>
      </c>
      <c r="IR11" s="5" t="n">
        <f aca="false">IR23*IR7/100</f>
        <v>0.188648201062479</v>
      </c>
      <c r="IS11" s="5" t="n">
        <f aca="false">IS23*IS7/100</f>
        <v>0.188237764034898</v>
      </c>
      <c r="IT11" s="5" t="n">
        <f aca="false">IT23*IT7/100</f>
        <v>0.188021856941987</v>
      </c>
      <c r="IU11" s="5" t="n">
        <f aca="false">IU23*IU7/100</f>
        <v>0.187651237543832</v>
      </c>
      <c r="IV11" s="5" t="n">
        <f aca="false">IV23*IV7/100</f>
        <v>0.187301447374843</v>
      </c>
      <c r="IW11" s="5" t="n">
        <f aca="false">IW23*IW7/100</f>
        <v>0.187233358434921</v>
      </c>
      <c r="IX11" s="5" t="n">
        <f aca="false">IX23*IX7/100</f>
        <v>0.18700330400478</v>
      </c>
      <c r="IY11" s="5" t="n">
        <f aca="false">IY23*IY7/100</f>
        <v>0.186527187936175</v>
      </c>
      <c r="IZ11" s="5" t="n">
        <f aca="false">IZ23*IZ7/100</f>
        <v>0.186088263620426</v>
      </c>
      <c r="JA11" s="5" t="n">
        <f aca="false">JA23*JA7/100</f>
        <v>0.18568706842848</v>
      </c>
      <c r="JB11" s="5" t="n">
        <f aca="false">JB23*JB7/100</f>
        <v>0.185381666858603</v>
      </c>
      <c r="JC11" s="5" t="n">
        <f aca="false">JC23*JC7/100</f>
        <v>0.184961880622771</v>
      </c>
      <c r="JD11" s="5" t="n">
        <f aca="false">JD23*JD7/100</f>
        <v>0.184575192705613</v>
      </c>
      <c r="JE11" s="5" t="n">
        <f aca="false">JE23*JE7/100</f>
        <v>0.184343759349361</v>
      </c>
      <c r="JF11" s="5" t="n">
        <f aca="false">JF23*JF7/100</f>
        <v>0.183991893530684</v>
      </c>
      <c r="JG11" s="5" t="n">
        <f aca="false">JG23*JG7/100</f>
        <v>0.183513376944207</v>
      </c>
      <c r="JH11" s="5" t="n">
        <f aca="false">JH23*JH7/100</f>
        <v>0.183317133924631</v>
      </c>
      <c r="JI11" s="5" t="n">
        <f aca="false">JI23*JI7/100</f>
        <v>0.18316966343709</v>
      </c>
      <c r="JJ11" s="5" t="n">
        <f aca="false">JJ23*JJ7/100</f>
        <v>0.182729104560566</v>
      </c>
      <c r="JK11" s="5" t="n">
        <f aca="false">JK23*JK7/100</f>
        <v>0.182404230507334</v>
      </c>
      <c r="JL11" s="5" t="n">
        <f aca="false">JL23*JL7/100</f>
        <v>0.18212527686898</v>
      </c>
      <c r="JM11" s="5" t="n">
        <f aca="false">JM23*JM7/100</f>
        <v>0.18153641189536</v>
      </c>
      <c r="JN11" s="5" t="n">
        <f aca="false">JN23*JN7/100</f>
        <v>0.181059708704866</v>
      </c>
      <c r="JO11" s="5" t="n">
        <f aca="false">JO23*JO7/100</f>
        <v>0.180895468182997</v>
      </c>
      <c r="JP11" s="5" t="n">
        <f aca="false">JP23*JP7/100</f>
        <v>0.180573323743354</v>
      </c>
      <c r="JQ11" s="5" t="n">
        <f aca="false">JQ23*JQ7/100</f>
        <v>0.180158977126621</v>
      </c>
      <c r="JR11" s="5" t="n">
        <f aca="false">JR23*JR7/100</f>
        <v>0.18018758458059</v>
      </c>
      <c r="JS11" s="5" t="n">
        <f aca="false">JS23*JS7/100</f>
        <v>0.179965873456087</v>
      </c>
      <c r="JT11" s="5" t="n">
        <f aca="false">JT23*JT7/100</f>
        <v>0.179552716619697</v>
      </c>
      <c r="JU11" s="5" t="n">
        <f aca="false">JU23*JU7/100</f>
        <v>0.179399968039501</v>
      </c>
      <c r="JV11" s="5" t="n">
        <f aca="false">JV23*JV7/100</f>
        <v>0.179151419555449</v>
      </c>
      <c r="JW11" s="5" t="n">
        <f aca="false">JW23*JW7/100</f>
        <v>0.178967461792646</v>
      </c>
      <c r="JX11" s="5" t="n">
        <f aca="false">JX23*JX7/100</f>
        <v>0.178774975546555</v>
      </c>
      <c r="JY11" s="5" t="n">
        <f aca="false">JY23*JY7/100</f>
        <v>0.178627948769998</v>
      </c>
      <c r="JZ11" s="5" t="n">
        <f aca="false">JZ23*JZ7/100</f>
        <v>0.178332715577152</v>
      </c>
      <c r="KA11" s="5" t="n">
        <f aca="false">KA23*KA7/100</f>
        <v>0.178282355318304</v>
      </c>
      <c r="KB11" s="5" t="n">
        <f aca="false">KB23*KB7/100</f>
        <v>0.178090173999603</v>
      </c>
      <c r="KC11" s="5" t="n">
        <f aca="false">KC23*KC7/100</f>
        <v>0.178029940188778</v>
      </c>
      <c r="KD11" s="5" t="n">
        <f aca="false">KD23*KD7/100</f>
        <v>0.177795483742549</v>
      </c>
      <c r="KE11" s="5" t="n">
        <f aca="false">KE23*KE7/100</f>
        <v>0.177589121344139</v>
      </c>
      <c r="KF11" s="5" t="n">
        <f aca="false">KF23*KF7/100</f>
        <v>0.177293581672211</v>
      </c>
      <c r="KG11" s="5" t="n">
        <f aca="false">KG23*KG7/100</f>
        <v>0.177075140620855</v>
      </c>
      <c r="KH11" s="5" t="n">
        <f aca="false">KH23*KH7/100</f>
        <v>0.176753495120389</v>
      </c>
      <c r="KI11" s="5" t="n">
        <f aca="false">KI23*KI7/100</f>
        <v>0.176556510785899</v>
      </c>
      <c r="KJ11" s="5" t="n">
        <f aca="false">KJ23*KJ7/100</f>
        <v>0.176385330126132</v>
      </c>
      <c r="KK11" s="5" t="n">
        <f aca="false">KK23*KK7/100</f>
        <v>0.176116188619505</v>
      </c>
      <c r="KL11" s="5" t="n">
        <f aca="false">KL23*KL7/100</f>
        <v>0.17604549544287</v>
      </c>
      <c r="KM11" s="5" t="n">
        <f aca="false">KM23*KM7/100</f>
        <v>0.176109651522318</v>
      </c>
      <c r="KN11" s="5" t="n">
        <f aca="false">KN23*KN7/100</f>
        <v>0.175911362988497</v>
      </c>
      <c r="KO11" s="5" t="n">
        <f aca="false">KO23*KO7/100</f>
        <v>0.175656198748799</v>
      </c>
      <c r="KP11" s="5" t="n">
        <f aca="false">KP23*KP7/100</f>
        <v>0.175675443302711</v>
      </c>
      <c r="KQ11" s="5" t="n">
        <f aca="false">KQ23*KQ7/100</f>
        <v>0.175302691357755</v>
      </c>
      <c r="KR11" s="5" t="n">
        <f aca="false">KR23*KR7/100</f>
        <v>0.175115785906001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0" t="n">
        <v>0.1551244658</v>
      </c>
      <c r="BR12" s="7" t="n">
        <f aca="false">BR24*BR7/100</f>
        <v>0.204443027834292</v>
      </c>
      <c r="BS12" s="7" t="n">
        <f aca="false">BS24*BS7/100</f>
        <v>0.207333782711835</v>
      </c>
      <c r="BT12" s="7" t="n">
        <f aca="false">BT24*BT7/100</f>
        <v>0.214745962443588</v>
      </c>
      <c r="BU12" s="7" t="n">
        <f aca="false">BU24*BU7/100</f>
        <v>0.236961349087059</v>
      </c>
      <c r="BV12" s="7" t="n">
        <f aca="false">BV24*BV7/100</f>
        <v>0.259008178095084</v>
      </c>
      <c r="BW12" s="7" t="n">
        <f aca="false">BW24*BW7/100</f>
        <v>0.258663941108919</v>
      </c>
      <c r="BX12" s="7" t="n">
        <f aca="false">BX24*BX7/100</f>
        <v>0.257917423089827</v>
      </c>
      <c r="BY12" s="7" t="n">
        <f aca="false">BY24*BY7/100</f>
        <v>0.257390395803467</v>
      </c>
      <c r="BZ12" s="7" t="n">
        <f aca="false">BZ24*BZ7/100</f>
        <v>0.256876859977233</v>
      </c>
      <c r="CA12" s="7" t="n">
        <f aca="false">CA24*CA7/100</f>
        <v>0.256482985060499</v>
      </c>
      <c r="CB12" s="7" t="n">
        <f aca="false">CB24*CB7/100</f>
        <v>0.256019396995331</v>
      </c>
      <c r="CC12" s="7" t="n">
        <f aca="false">CC24*CC7/100</f>
        <v>0.255365577484234</v>
      </c>
      <c r="CD12" s="7" t="n">
        <f aca="false">CD24*CD7/100</f>
        <v>0.255056385754671</v>
      </c>
      <c r="CE12" s="7" t="n">
        <f aca="false">CE24*CE7/100</f>
        <v>0.254660052822305</v>
      </c>
      <c r="CF12" s="7" t="n">
        <f aca="false">CF24*CF7/100</f>
        <v>0.254232790793556</v>
      </c>
      <c r="CG12" s="7" t="n">
        <f aca="false">CG24*CG7/100</f>
        <v>0.253407392907261</v>
      </c>
      <c r="CH12" s="7" t="n">
        <f aca="false">CH24*CH7/100</f>
        <v>0.253072915565852</v>
      </c>
      <c r="CI12" s="7" t="n">
        <f aca="false">CI24*CI7/100</f>
        <v>0.25271474738631</v>
      </c>
      <c r="CJ12" s="7" t="n">
        <f aca="false">CJ24*CJ7/100</f>
        <v>0.252207549870458</v>
      </c>
      <c r="CK12" s="7" t="n">
        <f aca="false">CK24*CK7/100</f>
        <v>0.251811499517686</v>
      </c>
      <c r="CL12" s="7" t="n">
        <f aca="false">CL24*CL7/100</f>
        <v>0.251330508340405</v>
      </c>
      <c r="CM12" s="7" t="n">
        <f aca="false">CM24*CM7/100</f>
        <v>0.250746913187575</v>
      </c>
      <c r="CN12" s="7" t="n">
        <f aca="false">CN24*CN7/100</f>
        <v>0.250343264362153</v>
      </c>
      <c r="CO12" s="7" t="n">
        <f aca="false">CO24*CO7/100</f>
        <v>0.250032457183493</v>
      </c>
      <c r="CP12" s="7" t="n">
        <f aca="false">CP24*CP7/100</f>
        <v>0.249610395811832</v>
      </c>
      <c r="CQ12" s="7" t="n">
        <f aca="false">CQ24*CQ7/100</f>
        <v>0.249007423889116</v>
      </c>
      <c r="CR12" s="7" t="n">
        <f aca="false">CR24*CR7/100</f>
        <v>0.248593669193876</v>
      </c>
      <c r="CS12" s="7" t="n">
        <f aca="false">CS24*CS7/100</f>
        <v>0.248025106892876</v>
      </c>
      <c r="CT12" s="7" t="n">
        <f aca="false">CT24*CT7/100</f>
        <v>0.24742157726608</v>
      </c>
      <c r="CU12" s="7" t="n">
        <f aca="false">CU24*CU7/100</f>
        <v>0.247129122294514</v>
      </c>
      <c r="CV12" s="7" t="n">
        <f aca="false">CV24*CV7/100</f>
        <v>0.246770103116615</v>
      </c>
      <c r="CW12" s="7" t="n">
        <f aca="false">CW24*CW7/100</f>
        <v>0.246248188927585</v>
      </c>
      <c r="CX12" s="7" t="n">
        <f aca="false">CX24*CX7/100</f>
        <v>0.24549319723614</v>
      </c>
      <c r="CY12" s="7" t="n">
        <f aca="false">CY24*CY7/100</f>
        <v>0.244868610734599</v>
      </c>
      <c r="CZ12" s="7" t="n">
        <f aca="false">CZ24*CZ7/100</f>
        <v>0.244473090352162</v>
      </c>
      <c r="DA12" s="7" t="n">
        <f aca="false">DA24*DA7/100</f>
        <v>0.243943087744765</v>
      </c>
      <c r="DB12" s="7" t="n">
        <f aca="false">DB24*DB7/100</f>
        <v>0.243342113465274</v>
      </c>
      <c r="DC12" s="7" t="n">
        <f aca="false">DC24*DC7/100</f>
        <v>0.242817326239106</v>
      </c>
      <c r="DD12" s="7" t="n">
        <f aca="false">DD24*DD7/100</f>
        <v>0.242119659296298</v>
      </c>
      <c r="DE12" s="7" t="n">
        <f aca="false">DE24*DE7/100</f>
        <v>0.241573295007394</v>
      </c>
      <c r="DF12" s="7" t="n">
        <f aca="false">DF24*DF7/100</f>
        <v>0.241054648760227</v>
      </c>
      <c r="DG12" s="7" t="n">
        <f aca="false">DG24*DG7/100</f>
        <v>0.240375848762849</v>
      </c>
      <c r="DH12" s="7" t="n">
        <f aca="false">DH24*DH7/100</f>
        <v>0.239703715871548</v>
      </c>
      <c r="DI12" s="7" t="n">
        <f aca="false">DI24*DI7/100</f>
        <v>0.239097613605474</v>
      </c>
      <c r="DJ12" s="7" t="n">
        <f aca="false">DJ24*DJ7/100</f>
        <v>0.238311532580097</v>
      </c>
      <c r="DK12" s="7" t="n">
        <f aca="false">DK24*DK7/100</f>
        <v>0.237536446216713</v>
      </c>
      <c r="DL12" s="7" t="n">
        <f aca="false">DL24*DL7/100</f>
        <v>0.23675233084331</v>
      </c>
      <c r="DM12" s="7" t="n">
        <f aca="false">DM24*DM7/100</f>
        <v>0.236222470022494</v>
      </c>
      <c r="DN12" s="7" t="n">
        <f aca="false">DN24*DN7/100</f>
        <v>0.235523260785465</v>
      </c>
      <c r="DO12" s="7" t="n">
        <f aca="false">DO24*DO7/100</f>
        <v>0.235030498786866</v>
      </c>
      <c r="DP12" s="7" t="n">
        <f aca="false">DP24*DP7/100</f>
        <v>0.234278218525312</v>
      </c>
      <c r="DQ12" s="7" t="n">
        <f aca="false">DQ24*DQ7/100</f>
        <v>0.233528689214977</v>
      </c>
      <c r="DR12" s="7" t="n">
        <f aca="false">DR24*DR7/100</f>
        <v>0.232826504392573</v>
      </c>
      <c r="DS12" s="7" t="n">
        <f aca="false">DS24*DS7/100</f>
        <v>0.232227018896403</v>
      </c>
      <c r="DT12" s="7" t="n">
        <f aca="false">DT24*DT7/100</f>
        <v>0.231705571159817</v>
      </c>
      <c r="DU12" s="7" t="n">
        <f aca="false">DU24*DU7/100</f>
        <v>0.231067945422852</v>
      </c>
      <c r="DV12" s="7" t="n">
        <f aca="false">DV24*DV7/100</f>
        <v>0.230401510989419</v>
      </c>
      <c r="DW12" s="7" t="n">
        <f aca="false">DW24*DW7/100</f>
        <v>0.229897982488454</v>
      </c>
      <c r="DX12" s="7" t="n">
        <f aca="false">DX24*DX7/100</f>
        <v>0.229557044053249</v>
      </c>
      <c r="DY12" s="7" t="n">
        <f aca="false">DY24*DY7/100</f>
        <v>0.229198188730539</v>
      </c>
      <c r="DZ12" s="7" t="n">
        <f aca="false">DZ24*DZ7/100</f>
        <v>0.228643489706327</v>
      </c>
      <c r="EA12" s="7" t="n">
        <f aca="false">EA24*EA7/100</f>
        <v>0.228293071299501</v>
      </c>
      <c r="EB12" s="7" t="n">
        <f aca="false">EB24*EB7/100</f>
        <v>0.22783861750413</v>
      </c>
      <c r="EC12" s="7" t="n">
        <f aca="false">EC24*EC7/100</f>
        <v>0.227239480018774</v>
      </c>
      <c r="ED12" s="7" t="n">
        <f aca="false">ED24*ED7/100</f>
        <v>0.226697473387536</v>
      </c>
      <c r="EE12" s="7" t="n">
        <f aca="false">EE24*EE7/100</f>
        <v>0.22611678068659</v>
      </c>
      <c r="EF12" s="7" t="n">
        <f aca="false">EF24*EF7/100</f>
        <v>0.225651373091396</v>
      </c>
      <c r="EG12" s="7" t="n">
        <f aca="false">EG24*EG7/100</f>
        <v>0.225255635783159</v>
      </c>
      <c r="EH12" s="7" t="n">
        <f aca="false">EH24*EH7/100</f>
        <v>0.224924445356277</v>
      </c>
      <c r="EI12" s="7" t="n">
        <f aca="false">EI24*EI7/100</f>
        <v>0.224324647139902</v>
      </c>
      <c r="EJ12" s="7" t="n">
        <f aca="false">EJ24*EJ7/100</f>
        <v>0.224017759353388</v>
      </c>
      <c r="EK12" s="7" t="n">
        <f aca="false">EK24*EK7/100</f>
        <v>0.223603993493229</v>
      </c>
      <c r="EL12" s="7" t="n">
        <f aca="false">EL24*EL7/100</f>
        <v>0.223111536123925</v>
      </c>
      <c r="EM12" s="7" t="n">
        <f aca="false">EM24*EM7/100</f>
        <v>0.22251645270876</v>
      </c>
      <c r="EN12" s="7" t="n">
        <f aca="false">EN24*EN7/100</f>
        <v>0.222017091413601</v>
      </c>
      <c r="EO12" s="7" t="n">
        <f aca="false">EO24*EO7/100</f>
        <v>0.221466541365533</v>
      </c>
      <c r="EP12" s="7" t="n">
        <f aca="false">EP24*EP7/100</f>
        <v>0.221020887628859</v>
      </c>
      <c r="EQ12" s="7" t="n">
        <f aca="false">EQ24*EQ7/100</f>
        <v>0.220580023487729</v>
      </c>
      <c r="ER12" s="7" t="n">
        <f aca="false">ER24*ER7/100</f>
        <v>0.22010196305162</v>
      </c>
      <c r="ES12" s="7" t="n">
        <f aca="false">ES24*ES7/100</f>
        <v>0.219761292909399</v>
      </c>
      <c r="ET12" s="7" t="n">
        <f aca="false">ET24*ET7/100</f>
        <v>0.219309277545123</v>
      </c>
      <c r="EU12" s="7" t="n">
        <f aca="false">EU24*EU7/100</f>
        <v>0.218793055710689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7" t="n">
        <v>0.1382149697</v>
      </c>
      <c r="HN12" s="2" t="n">
        <v>0.0710020387</v>
      </c>
      <c r="HO12" s="7" t="n">
        <f aca="false">HO24*HO7/100</f>
        <v>0.114995925577337</v>
      </c>
      <c r="HP12" s="7" t="n">
        <f aca="false">HP24*HP7/100</f>
        <v>0.119218100732265</v>
      </c>
      <c r="HQ12" s="7" t="n">
        <f aca="false">HQ24*HQ7/100</f>
        <v>0.129311985476402</v>
      </c>
      <c r="HR12" s="7" t="n">
        <f aca="false">HR24*HR7/100</f>
        <v>0.137349078731554</v>
      </c>
      <c r="HS12" s="7" t="n">
        <f aca="false">HS24*HS7/100</f>
        <v>0.151746264630372</v>
      </c>
      <c r="HT12" s="7" t="n">
        <f aca="false">HT24*HT7/100</f>
        <v>0.151449146000401</v>
      </c>
      <c r="HU12" s="7" t="n">
        <f aca="false">HU24*HU7/100</f>
        <v>0.151186484759572</v>
      </c>
      <c r="HV12" s="7" t="n">
        <f aca="false">HV24*HV7/100</f>
        <v>0.150721025380002</v>
      </c>
      <c r="HW12" s="7" t="n">
        <f aca="false">HW24*HW7/100</f>
        <v>0.150376553027736</v>
      </c>
      <c r="HX12" s="7" t="n">
        <f aca="false">HX24*HX7/100</f>
        <v>0.150141785364357</v>
      </c>
      <c r="HY12" s="7" t="n">
        <f aca="false">HY24*HY7/100</f>
        <v>0.149814681170594</v>
      </c>
      <c r="HZ12" s="7" t="n">
        <f aca="false">HZ24*HZ7/100</f>
        <v>0.14963179899795</v>
      </c>
      <c r="IA12" s="7" t="n">
        <f aca="false">IA24*IA7/100</f>
        <v>0.149232673056051</v>
      </c>
      <c r="IB12" s="7" t="n">
        <f aca="false">IB24*IB7/100</f>
        <v>0.148947018839158</v>
      </c>
      <c r="IC12" s="7" t="n">
        <f aca="false">IC24*IC7/100</f>
        <v>0.148801700046902</v>
      </c>
      <c r="ID12" s="7" t="n">
        <f aca="false">ID24*ID7/100</f>
        <v>0.148653221723393</v>
      </c>
      <c r="IE12" s="7" t="n">
        <f aca="false">IE24*IE7/100</f>
        <v>0.148373777389571</v>
      </c>
      <c r="IF12" s="7" t="n">
        <f aca="false">IF24*IF7/100</f>
        <v>0.147998470113919</v>
      </c>
      <c r="IG12" s="7" t="n">
        <f aca="false">IG24*IG7/100</f>
        <v>0.14764081859041</v>
      </c>
      <c r="IH12" s="7" t="n">
        <f aca="false">IH24*IH7/100</f>
        <v>0.14743347561071</v>
      </c>
      <c r="II12" s="7" t="n">
        <f aca="false">II24*II7/100</f>
        <v>0.147214535317122</v>
      </c>
      <c r="IJ12" s="7" t="n">
        <f aca="false">IJ24*IJ7/100</f>
        <v>0.146948408996749</v>
      </c>
      <c r="IK12" s="7" t="n">
        <f aca="false">IK24*IK7/100</f>
        <v>0.14678797007029</v>
      </c>
      <c r="IL12" s="7" t="n">
        <f aca="false">IL24*IL7/100</f>
        <v>0.146562302922438</v>
      </c>
      <c r="IM12" s="7" t="n">
        <f aca="false">IM24*IM7/100</f>
        <v>0.146492838410774</v>
      </c>
      <c r="IN12" s="7" t="n">
        <f aca="false">IN24*IN7/100</f>
        <v>0.146403588177484</v>
      </c>
      <c r="IO12" s="7" t="n">
        <f aca="false">IO24*IO7/100</f>
        <v>0.146226157611091</v>
      </c>
      <c r="IP12" s="7" t="n">
        <f aca="false">IP24*IP7/100</f>
        <v>0.145893733905289</v>
      </c>
      <c r="IQ12" s="7" t="n">
        <f aca="false">IQ24*IQ7/100</f>
        <v>0.145873229563719</v>
      </c>
      <c r="IR12" s="7" t="n">
        <f aca="false">IR24*IR7/100</f>
        <v>0.145656269438276</v>
      </c>
      <c r="IS12" s="7" t="n">
        <f aca="false">IS24*IS7/100</f>
        <v>0.14533936884797</v>
      </c>
      <c r="IT12" s="7" t="n">
        <f aca="false">IT24*IT7/100</f>
        <v>0.145172665844594</v>
      </c>
      <c r="IU12" s="7" t="n">
        <f aca="false">IU24*IU7/100</f>
        <v>0.144886508655642</v>
      </c>
      <c r="IV12" s="7" t="n">
        <f aca="false">IV24*IV7/100</f>
        <v>0.144616433824214</v>
      </c>
      <c r="IW12" s="7" t="n">
        <f aca="false">IW24*IW7/100</f>
        <v>0.144563861995153</v>
      </c>
      <c r="IX12" s="7" t="n">
        <f aca="false">IX24*IX7/100</f>
        <v>0.144386235758203</v>
      </c>
      <c r="IY12" s="7" t="n">
        <f aca="false">IY24*IY7/100</f>
        <v>0.144018624034465</v>
      </c>
      <c r="IZ12" s="7" t="n">
        <f aca="false">IZ24*IZ7/100</f>
        <v>0.143679728258954</v>
      </c>
      <c r="JA12" s="7" t="n">
        <f aca="false">JA24*JA7/100</f>
        <v>0.143369963338609</v>
      </c>
      <c r="JB12" s="7" t="n">
        <f aca="false">JB24*JB7/100</f>
        <v>0.143134161178301</v>
      </c>
      <c r="JC12" s="7" t="n">
        <f aca="false">JC24*JC7/100</f>
        <v>0.142810042015072</v>
      </c>
      <c r="JD12" s="7" t="n">
        <f aca="false">JD24*JD7/100</f>
        <v>0.142511478237985</v>
      </c>
      <c r="JE12" s="7" t="n">
        <f aca="false">JE24*JE7/100</f>
        <v>0.142332787324923</v>
      </c>
      <c r="JF12" s="7" t="n">
        <f aca="false">JF24*JF7/100</f>
        <v>0.142061109873441</v>
      </c>
      <c r="JG12" s="7" t="n">
        <f aca="false">JG24*JG7/100</f>
        <v>0.141691644697213</v>
      </c>
      <c r="JH12" s="7" t="n">
        <f aca="false">JH24*JH7/100</f>
        <v>0.141540124428407</v>
      </c>
      <c r="JI12" s="7" t="n">
        <f aca="false">JI24*JI7/100</f>
        <v>0.141426261688416</v>
      </c>
      <c r="JJ12" s="7" t="n">
        <f aca="false">JJ24*JJ7/100</f>
        <v>0.141086103859923</v>
      </c>
      <c r="JK12" s="7" t="n">
        <f aca="false">JK24*JK7/100</f>
        <v>0.140835266892676</v>
      </c>
      <c r="JL12" s="7" t="n">
        <f aca="false">JL24*JL7/100</f>
        <v>0.140619885319568</v>
      </c>
      <c r="JM12" s="7" t="n">
        <f aca="false">JM24*JM7/100</f>
        <v>0.140165219572546</v>
      </c>
      <c r="JN12" s="7" t="n">
        <f aca="false">JN24*JN7/100</f>
        <v>0.139797154528907</v>
      </c>
      <c r="JO12" s="7" t="n">
        <f aca="false">JO24*JO7/100</f>
        <v>0.139670343557101</v>
      </c>
      <c r="JP12" s="7" t="n">
        <f aca="false">JP24*JP7/100</f>
        <v>0.139421614138881</v>
      </c>
      <c r="JQ12" s="7" t="n">
        <f aca="false">JQ24*JQ7/100</f>
        <v>0.139101694934203</v>
      </c>
      <c r="JR12" s="7" t="n">
        <f aca="false">JR24*JR7/100</f>
        <v>0.139123782900056</v>
      </c>
      <c r="JS12" s="7" t="n">
        <f aca="false">JS24*JS7/100</f>
        <v>0.138952598573324</v>
      </c>
      <c r="JT12" s="7" t="n">
        <f aca="false">JT24*JT7/100</f>
        <v>0.138633598004315</v>
      </c>
      <c r="JU12" s="7" t="n">
        <f aca="false">JU24*JU7/100</f>
        <v>0.138515660021191</v>
      </c>
      <c r="JV12" s="7" t="n">
        <f aca="false">JV24*JV7/100</f>
        <v>0.138323754427829</v>
      </c>
      <c r="JW12" s="7" t="n">
        <f aca="false">JW24*JW7/100</f>
        <v>0.13818171967047</v>
      </c>
      <c r="JX12" s="7" t="n">
        <f aca="false">JX24*JX7/100</f>
        <v>0.138033100026255</v>
      </c>
      <c r="JY12" s="7" t="n">
        <f aca="false">JY24*JY7/100</f>
        <v>0.13791957987785</v>
      </c>
      <c r="JZ12" s="7" t="n">
        <f aca="false">JZ24*JZ7/100</f>
        <v>0.137691628774992</v>
      </c>
      <c r="KA12" s="7" t="n">
        <f aca="false">KA24*KA7/100</f>
        <v>0.137652745353945</v>
      </c>
      <c r="KB12" s="7" t="n">
        <f aca="false">KB24*KB7/100</f>
        <v>0.137504361145773</v>
      </c>
      <c r="KC12" s="7" t="n">
        <f aca="false">KC24*KC7/100</f>
        <v>0.137457854303251</v>
      </c>
      <c r="KD12" s="7" t="n">
        <f aca="false">KD24*KD7/100</f>
        <v>0.1372768292465</v>
      </c>
      <c r="KE12" s="7" t="n">
        <f aca="false">KE24*KE7/100</f>
        <v>0.137117495752008</v>
      </c>
      <c r="KF12" s="7" t="n">
        <f aca="false">KF24*KF7/100</f>
        <v>0.136889308015038</v>
      </c>
      <c r="KG12" s="7" t="n">
        <f aca="false">KG24*KG7/100</f>
        <v>0.136720648529003</v>
      </c>
      <c r="KH12" s="7" t="n">
        <f aca="false">KH24*KH7/100</f>
        <v>0.136472304344347</v>
      </c>
      <c r="KI12" s="7" t="n">
        <f aca="false">KI24*KI7/100</f>
        <v>0.136320211702393</v>
      </c>
      <c r="KJ12" s="7" t="n">
        <f aca="false">KJ24*KJ7/100</f>
        <v>0.13618804221357</v>
      </c>
      <c r="KK12" s="7" t="n">
        <f aca="false">KK24*KK7/100</f>
        <v>0.135980236639038</v>
      </c>
      <c r="KL12" s="7" t="n">
        <f aca="false">KL24*KL7/100</f>
        <v>0.135925654065097</v>
      </c>
      <c r="KM12" s="7" t="n">
        <f aca="false">KM24*KM7/100</f>
        <v>0.135975189311876</v>
      </c>
      <c r="KN12" s="7" t="n">
        <f aca="false">KN24*KN7/100</f>
        <v>0.135822089690751</v>
      </c>
      <c r="KO12" s="7" t="n">
        <f aca="false">KO24*KO7/100</f>
        <v>0.135625076037616</v>
      </c>
      <c r="KP12" s="7" t="n">
        <f aca="false">KP24*KP7/100</f>
        <v>0.135639934859032</v>
      </c>
      <c r="KQ12" s="7" t="n">
        <f aca="false">KQ24*KQ7/100</f>
        <v>0.135352131119466</v>
      </c>
      <c r="KR12" s="7" t="n">
        <f aca="false">KR24*KR7/100</f>
        <v>0.135207820435946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0" t="n">
        <v>0.1307223406</v>
      </c>
      <c r="BR13" s="5" t="n">
        <f aca="false">BR25*BR7/100</f>
        <v>0.136960539673718</v>
      </c>
      <c r="BS13" s="5" t="n">
        <f aca="false">BS25*BS7/100</f>
        <v>0.138897115121102</v>
      </c>
      <c r="BT13" s="5" t="n">
        <f aca="false">BT25*BT7/100</f>
        <v>0.143862684976789</v>
      </c>
      <c r="BU13" s="5" t="n">
        <f aca="false">BU25*BU7/100</f>
        <v>0.158745224019482</v>
      </c>
      <c r="BV13" s="5" t="n">
        <f aca="false">BV25*BV7/100</f>
        <v>0.173514842876236</v>
      </c>
      <c r="BW13" s="5" t="n">
        <f aca="false">BW25*BW7/100</f>
        <v>0.173284231522548</v>
      </c>
      <c r="BX13" s="5" t="n">
        <f aca="false">BX25*BX7/100</f>
        <v>0.172784123928496</v>
      </c>
      <c r="BY13" s="5" t="n">
        <f aca="false">BY25*BY7/100</f>
        <v>0.172431057637475</v>
      </c>
      <c r="BZ13" s="5" t="n">
        <f aca="false">BZ25*BZ7/100</f>
        <v>0.172087029549807</v>
      </c>
      <c r="CA13" s="5" t="n">
        <f aca="false">CA25*CA7/100</f>
        <v>0.171823164737535</v>
      </c>
      <c r="CB13" s="5" t="n">
        <f aca="false">CB25*CB7/100</f>
        <v>0.1715125976702</v>
      </c>
      <c r="CC13" s="5" t="n">
        <f aca="false">CC25*CC7/100</f>
        <v>0.171074590690761</v>
      </c>
      <c r="CD13" s="5" t="n">
        <f aca="false">CD25*CD7/100</f>
        <v>0.170867456866769</v>
      </c>
      <c r="CE13" s="5" t="n">
        <f aca="false">CE25*CE7/100</f>
        <v>0.170601945379866</v>
      </c>
      <c r="CF13" s="5" t="n">
        <f aca="false">CF25*CF7/100</f>
        <v>0.170315713862658</v>
      </c>
      <c r="CG13" s="5" t="n">
        <f aca="false">CG25*CG7/100</f>
        <v>0.169762763042325</v>
      </c>
      <c r="CH13" s="5" t="n">
        <f aca="false">CH25*CH7/100</f>
        <v>0.169538689873025</v>
      </c>
      <c r="CI13" s="5" t="n">
        <f aca="false">CI25*CI7/100</f>
        <v>0.169298745729741</v>
      </c>
      <c r="CJ13" s="5" t="n">
        <f aca="false">CJ25*CJ7/100</f>
        <v>0.168958963805025</v>
      </c>
      <c r="CK13" s="5" t="n">
        <f aca="false">CK25*CK7/100</f>
        <v>0.168693641623936</v>
      </c>
      <c r="CL13" s="5" t="n">
        <f aca="false">CL25*CL7/100</f>
        <v>0.168371415858076</v>
      </c>
      <c r="CM13" s="5" t="n">
        <f aca="false">CM25*CM7/100</f>
        <v>0.167980453603557</v>
      </c>
      <c r="CN13" s="5" t="n">
        <f aca="false">CN25*CN7/100</f>
        <v>0.167710041051199</v>
      </c>
      <c r="CO13" s="5" t="n">
        <f aca="false">CO25*CO7/100</f>
        <v>0.167501825005025</v>
      </c>
      <c r="CP13" s="5" t="n">
        <f aca="false">CP25*CP7/100</f>
        <v>0.167219077513704</v>
      </c>
      <c r="CQ13" s="5" t="n">
        <f aca="false">CQ25*CQ7/100</f>
        <v>0.166815134367204</v>
      </c>
      <c r="CR13" s="5" t="n">
        <f aca="false">CR25*CR7/100</f>
        <v>0.166537951687253</v>
      </c>
      <c r="CS13" s="5" t="n">
        <f aca="false">CS25*CS7/100</f>
        <v>0.166157060245719</v>
      </c>
      <c r="CT13" s="5" t="n">
        <f aca="false">CT25*CT7/100</f>
        <v>0.165752743481921</v>
      </c>
      <c r="CU13" s="5" t="n">
        <f aca="false">CU25*CU7/100</f>
        <v>0.165556821952289</v>
      </c>
      <c r="CV13" s="5" t="n">
        <f aca="false">CV25*CV7/100</f>
        <v>0.165316307707909</v>
      </c>
      <c r="CW13" s="5" t="n">
        <f aca="false">CW25*CW7/100</f>
        <v>0.164966666784714</v>
      </c>
      <c r="CX13" s="5" t="n">
        <f aca="false">CX25*CX7/100</f>
        <v>0.164460882505324</v>
      </c>
      <c r="CY13" s="5" t="n">
        <f aca="false">CY25*CY7/100</f>
        <v>0.16404245931315</v>
      </c>
      <c r="CZ13" s="5" t="n">
        <f aca="false">CZ25*CZ7/100</f>
        <v>0.16377749216996</v>
      </c>
      <c r="DA13" s="5" t="n">
        <f aca="false">DA25*DA7/100</f>
        <v>0.163422432650902</v>
      </c>
      <c r="DB13" s="5" t="n">
        <f aca="false">DB25*DB7/100</f>
        <v>0.163019827766201</v>
      </c>
      <c r="DC13" s="5" t="n">
        <f aca="false">DC25*DC7/100</f>
        <v>0.162668262137032</v>
      </c>
      <c r="DD13" s="5" t="n">
        <f aca="false">DD25*DD7/100</f>
        <v>0.162200880871886</v>
      </c>
      <c r="DE13" s="5" t="n">
        <f aca="false">DE25*DE7/100</f>
        <v>0.161834860329834</v>
      </c>
      <c r="DF13" s="5" t="n">
        <f aca="false">DF25*DF7/100</f>
        <v>0.161487408667313</v>
      </c>
      <c r="DG13" s="5" t="n">
        <f aca="false">DG25*DG7/100</f>
        <v>0.161032666752383</v>
      </c>
      <c r="DH13" s="5" t="n">
        <f aca="false">DH25*DH7/100</f>
        <v>0.160582391267324</v>
      </c>
      <c r="DI13" s="5" t="n">
        <f aca="false">DI25*DI7/100</f>
        <v>0.160176351040185</v>
      </c>
      <c r="DJ13" s="5" t="n">
        <f aca="false">DJ25*DJ7/100</f>
        <v>0.159649739384099</v>
      </c>
      <c r="DK13" s="5" t="n">
        <f aca="false">DK25*DK7/100</f>
        <v>0.15913049327555</v>
      </c>
      <c r="DL13" s="5" t="n">
        <f aca="false">DL25*DL7/100</f>
        <v>0.158605198449675</v>
      </c>
      <c r="DM13" s="5" t="n">
        <f aca="false">DM25*DM7/100</f>
        <v>0.158250233916329</v>
      </c>
      <c r="DN13" s="5" t="n">
        <f aca="false">DN25*DN7/100</f>
        <v>0.157781819436937</v>
      </c>
      <c r="DO13" s="5" t="n">
        <f aca="false">DO25*DO7/100</f>
        <v>0.157451708158633</v>
      </c>
      <c r="DP13" s="5" t="n">
        <f aca="false">DP25*DP7/100</f>
        <v>0.156947740321237</v>
      </c>
      <c r="DQ13" s="5" t="n">
        <f aca="false">DQ25*DQ7/100</f>
        <v>0.156445615401976</v>
      </c>
      <c r="DR13" s="5" t="n">
        <f aca="false">DR25*DR7/100</f>
        <v>0.155975207517463</v>
      </c>
      <c r="DS13" s="5" t="n">
        <f aca="false">DS25*DS7/100</f>
        <v>0.155573599998968</v>
      </c>
      <c r="DT13" s="5" t="n">
        <f aca="false">DT25*DT7/100</f>
        <v>0.155224271561745</v>
      </c>
      <c r="DU13" s="5" t="n">
        <f aca="false">DU25*DU7/100</f>
        <v>0.154797113120737</v>
      </c>
      <c r="DV13" s="5" t="n">
        <f aca="false">DV25*DV7/100</f>
        <v>0.154350655148426</v>
      </c>
      <c r="DW13" s="5" t="n">
        <f aca="false">DW25*DW7/100</f>
        <v>0.154013331171356</v>
      </c>
      <c r="DX13" s="5" t="n">
        <f aca="false">DX25*DX7/100</f>
        <v>0.153784929584</v>
      </c>
      <c r="DY13" s="5" t="n">
        <f aca="false">DY25*DY7/100</f>
        <v>0.153544525109542</v>
      </c>
      <c r="DZ13" s="5" t="n">
        <f aca="false">DZ25*DZ7/100</f>
        <v>0.153172920958902</v>
      </c>
      <c r="EA13" s="5" t="n">
        <f aca="false">EA25*EA7/100</f>
        <v>0.152938168545876</v>
      </c>
      <c r="EB13" s="5" t="n">
        <f aca="false">EB25*EB7/100</f>
        <v>0.152633720711533</v>
      </c>
      <c r="EC13" s="5" t="n">
        <f aca="false">EC25*EC7/100</f>
        <v>0.152232346332556</v>
      </c>
      <c r="ED13" s="5" t="n">
        <f aca="false">ED25*ED7/100</f>
        <v>0.151869245073943</v>
      </c>
      <c r="EE13" s="5" t="n">
        <f aca="false">EE25*EE7/100</f>
        <v>0.151480227230936</v>
      </c>
      <c r="EF13" s="5" t="n">
        <f aca="false">EF25*EF7/100</f>
        <v>0.151168441223453</v>
      </c>
      <c r="EG13" s="5" t="n">
        <f aca="false">EG25*EG7/100</f>
        <v>0.15090332875726</v>
      </c>
      <c r="EH13" s="5" t="n">
        <f aca="false">EH25*EH7/100</f>
        <v>0.150681457558809</v>
      </c>
      <c r="EI13" s="5" t="n">
        <f aca="false">EI25*EI7/100</f>
        <v>0.150279640542693</v>
      </c>
      <c r="EJ13" s="5" t="n">
        <f aca="false">EJ25*EJ7/100</f>
        <v>0.150074050176979</v>
      </c>
      <c r="EK13" s="5" t="n">
        <f aca="false">EK25*EK7/100</f>
        <v>0.149796860017421</v>
      </c>
      <c r="EL13" s="5" t="n">
        <f aca="false">EL25*EL7/100</f>
        <v>0.149466952816473</v>
      </c>
      <c r="EM13" s="5" t="n">
        <f aca="false">EM25*EM7/100</f>
        <v>0.149068294341516</v>
      </c>
      <c r="EN13" s="5" t="n">
        <f aca="false">EN25*EN7/100</f>
        <v>0.148733762060315</v>
      </c>
      <c r="EO13" s="5" t="n">
        <f aca="false">EO25*EO7/100</f>
        <v>0.148364937393122</v>
      </c>
      <c r="EP13" s="5" t="n">
        <f aca="false">EP25*EP7/100</f>
        <v>0.148066384896962</v>
      </c>
      <c r="EQ13" s="5" t="n">
        <f aca="false">EQ25*EQ7/100</f>
        <v>0.147771041048206</v>
      </c>
      <c r="ER13" s="5" t="n">
        <f aca="false">ER25*ER7/100</f>
        <v>0.147450778645425</v>
      </c>
      <c r="ES13" s="5" t="n">
        <f aca="false">ES25*ES7/100</f>
        <v>0.147222556792992</v>
      </c>
      <c r="ET13" s="5" t="n">
        <f aca="false">ET25*ET7/100</f>
        <v>0.1469197425132</v>
      </c>
      <c r="EU13" s="5" t="n">
        <f aca="false">EU25*EU7/100</f>
        <v>0.146573915014046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5" t="n">
        <v>0.1213304924</v>
      </c>
      <c r="HN13" s="2" t="n">
        <v>0.0518227674</v>
      </c>
      <c r="HO13" s="5" t="n">
        <f aca="false">HO25*HO7/100</f>
        <v>0.0749103777470482</v>
      </c>
      <c r="HP13" s="5" t="n">
        <f aca="false">HP25*HP7/100</f>
        <v>0.0776607772432212</v>
      </c>
      <c r="HQ13" s="5" t="n">
        <f aca="false">HQ25*HQ7/100</f>
        <v>0.0842361121111506</v>
      </c>
      <c r="HR13" s="5" t="n">
        <f aca="false">HR25*HR7/100</f>
        <v>0.0894716166623685</v>
      </c>
      <c r="HS13" s="5" t="n">
        <f aca="false">HS25*HS7/100</f>
        <v>0.0988501979360992</v>
      </c>
      <c r="HT13" s="5" t="n">
        <f aca="false">HT25*HT7/100</f>
        <v>0.0986566496108431</v>
      </c>
      <c r="HU13" s="5" t="n">
        <f aca="false">HU25*HU7/100</f>
        <v>0.0984855474376903</v>
      </c>
      <c r="HV13" s="5" t="n">
        <f aca="false">HV25*HV7/100</f>
        <v>0.0981823389737861</v>
      </c>
      <c r="HW13" s="5" t="n">
        <f aca="false">HW25*HW7/100</f>
        <v>0.0979579435971492</v>
      </c>
      <c r="HX13" s="5" t="n">
        <f aca="false">HX25*HX7/100</f>
        <v>0.0978050117931897</v>
      </c>
      <c r="HY13" s="5" t="n">
        <f aca="false">HY25*HY7/100</f>
        <v>0.0975919303418742</v>
      </c>
      <c r="HZ13" s="5" t="n">
        <f aca="false">HZ25*HZ7/100</f>
        <v>0.0974727976633275</v>
      </c>
      <c r="IA13" s="5" t="n">
        <f aca="false">IA25*IA7/100</f>
        <v>0.0972127999727468</v>
      </c>
      <c r="IB13" s="5" t="n">
        <f aca="false">IB25*IB7/100</f>
        <v>0.0970267197687302</v>
      </c>
      <c r="IC13" s="5" t="n">
        <f aca="false">IC25*IC7/100</f>
        <v>0.0969320565398638</v>
      </c>
      <c r="ID13" s="5" t="n">
        <f aca="false">ID25*ID7/100</f>
        <v>0.0968353351365146</v>
      </c>
      <c r="IE13" s="5" t="n">
        <f aca="false">IE25*IE7/100</f>
        <v>0.0966533001600505</v>
      </c>
      <c r="IF13" s="5" t="n">
        <f aca="false">IF25*IF7/100</f>
        <v>0.0964088183695079</v>
      </c>
      <c r="IG13" s="5" t="n">
        <f aca="false">IG25*IG7/100</f>
        <v>0.0961758378478644</v>
      </c>
      <c r="IH13" s="5" t="n">
        <f aca="false">IH25*IH7/100</f>
        <v>0.0960407709674113</v>
      </c>
      <c r="II13" s="5" t="n">
        <f aca="false">II25*II7/100</f>
        <v>0.0958981493917829</v>
      </c>
      <c r="IJ13" s="5" t="n">
        <f aca="false">IJ25*IJ7/100</f>
        <v>0.0957247900045916</v>
      </c>
      <c r="IK13" s="5" t="n">
        <f aca="false">IK25*IK7/100</f>
        <v>0.0956202772531524</v>
      </c>
      <c r="IL13" s="5" t="n">
        <f aca="false">IL25*IL7/100</f>
        <v>0.0954732736858012</v>
      </c>
      <c r="IM13" s="5" t="n">
        <f aca="false">IM25*IM7/100</f>
        <v>0.0954280232755575</v>
      </c>
      <c r="IN13" s="5" t="n">
        <f aca="false">IN25*IN7/100</f>
        <v>0.095369884096659</v>
      </c>
      <c r="IO13" s="5" t="n">
        <f aca="false">IO25*IO7/100</f>
        <v>0.0952543026907467</v>
      </c>
      <c r="IP13" s="5" t="n">
        <f aca="false">IP25*IP7/100</f>
        <v>0.0950377560153002</v>
      </c>
      <c r="IQ13" s="5" t="n">
        <f aca="false">IQ25*IQ7/100</f>
        <v>0.0950243991249164</v>
      </c>
      <c r="IR13" s="5" t="n">
        <f aca="false">IR25*IR7/100</f>
        <v>0.0948830674658042</v>
      </c>
      <c r="IS13" s="5" t="n">
        <f aca="false">IS25*IS7/100</f>
        <v>0.0946766328220646</v>
      </c>
      <c r="IT13" s="5" t="n">
        <f aca="false">IT25*IT7/100</f>
        <v>0.0945680395402436</v>
      </c>
      <c r="IU13" s="5" t="n">
        <f aca="false">IU25*IU7/100</f>
        <v>0.0943816316913413</v>
      </c>
      <c r="IV13" s="5" t="n">
        <f aca="false">IV25*IV7/100</f>
        <v>0.094205700174284</v>
      </c>
      <c r="IW13" s="5" t="n">
        <f aca="false">IW25*IW7/100</f>
        <v>0.0941714539559589</v>
      </c>
      <c r="IX13" s="5" t="n">
        <f aca="false">IX25*IX7/100</f>
        <v>0.0940557450867886</v>
      </c>
      <c r="IY13" s="5" t="n">
        <f aca="false">IY25*IY7/100</f>
        <v>0.093816276314733</v>
      </c>
      <c r="IZ13" s="5" t="n">
        <f aca="false">IZ25*IZ7/100</f>
        <v>0.0935955136187249</v>
      </c>
      <c r="JA13" s="5" t="n">
        <f aca="false">JA25*JA7/100</f>
        <v>0.0933937272764754</v>
      </c>
      <c r="JB13" s="5" t="n">
        <f aca="false">JB25*JB7/100</f>
        <v>0.093240121582938</v>
      </c>
      <c r="JC13" s="5" t="n">
        <f aca="false">JC25*JC7/100</f>
        <v>0.0930289846332541</v>
      </c>
      <c r="JD13" s="5" t="n">
        <f aca="false">JD25*JD7/100</f>
        <v>0.0928344949136318</v>
      </c>
      <c r="JE13" s="5" t="n">
        <f aca="false">JE25*JE7/100</f>
        <v>0.0927180924956311</v>
      </c>
      <c r="JF13" s="5" t="n">
        <f aca="false">JF25*JF7/100</f>
        <v>0.0925411170035544</v>
      </c>
      <c r="JG13" s="5" t="n">
        <f aca="false">JG25*JG7/100</f>
        <v>0.0923004408597985</v>
      </c>
      <c r="JH13" s="5" t="n">
        <f aca="false">JH25*JH7/100</f>
        <v>0.0922017378795353</v>
      </c>
      <c r="JI13" s="5" t="n">
        <f aca="false">JI25*JI7/100</f>
        <v>0.0921275656789008</v>
      </c>
      <c r="JJ13" s="5" t="n">
        <f aca="false">JJ25*JJ7/100</f>
        <v>0.0919059808592816</v>
      </c>
      <c r="JK13" s="5" t="n">
        <f aca="false">JK25*JK7/100</f>
        <v>0.0917425812268596</v>
      </c>
      <c r="JL13" s="5" t="n">
        <f aca="false">JL25*JL7/100</f>
        <v>0.0916022778646294</v>
      </c>
      <c r="JM13" s="5" t="n">
        <f aca="false">JM25*JM7/100</f>
        <v>0.0913061005636766</v>
      </c>
      <c r="JN13" s="5" t="n">
        <f aca="false">JN25*JN7/100</f>
        <v>0.0910663364910271</v>
      </c>
      <c r="JO13" s="5" t="n">
        <f aca="false">JO25*JO7/100</f>
        <v>0.0909837295834107</v>
      </c>
      <c r="JP13" s="5" t="n">
        <f aca="false">JP25*JP7/100</f>
        <v>0.090821702845662</v>
      </c>
      <c r="JQ13" s="5" t="n">
        <f aca="false">JQ25*JQ7/100</f>
        <v>0.0906133018231858</v>
      </c>
      <c r="JR13" s="5" t="n">
        <f aca="false">JR25*JR7/100</f>
        <v>0.0906276903144073</v>
      </c>
      <c r="JS13" s="5" t="n">
        <f aca="false">JS25*JS7/100</f>
        <v>0.0905161778193735</v>
      </c>
      <c r="JT13" s="5" t="n">
        <f aca="false">JT25*JT7/100</f>
        <v>0.0903083752124025</v>
      </c>
      <c r="JU13" s="5" t="n">
        <f aca="false">JU25*JU7/100</f>
        <v>0.0902315483263872</v>
      </c>
      <c r="JV13" s="5" t="n">
        <f aca="false">JV25*JV7/100</f>
        <v>0.090106537632153</v>
      </c>
      <c r="JW13" s="5" t="n">
        <f aca="false">JW25*JW7/100</f>
        <v>0.0900140136816431</v>
      </c>
      <c r="JX13" s="5" t="n">
        <f aca="false">JX25*JX7/100</f>
        <v>0.0899172002194887</v>
      </c>
      <c r="JY13" s="5" t="n">
        <f aca="false">JY25*JY7/100</f>
        <v>0.089843251189067</v>
      </c>
      <c r="JZ13" s="5" t="n">
        <f aca="false">JZ25*JZ7/100</f>
        <v>0.0896947598130707</v>
      </c>
      <c r="KA13" s="5" t="n">
        <f aca="false">KA25*KA7/100</f>
        <v>0.0896694304655818</v>
      </c>
      <c r="KB13" s="5" t="n">
        <f aca="false">KB25*KB7/100</f>
        <v>0.0895727703706258</v>
      </c>
      <c r="KC13" s="5" t="n">
        <f aca="false">KC25*KC7/100</f>
        <v>0.0895424749916928</v>
      </c>
      <c r="KD13" s="5" t="n">
        <f aca="false">KD25*KD7/100</f>
        <v>0.0894245520712514</v>
      </c>
      <c r="KE13" s="5" t="n">
        <f aca="false">KE25*KE7/100</f>
        <v>0.0893207594177276</v>
      </c>
      <c r="KF13" s="5" t="n">
        <f aca="false">KF25*KF7/100</f>
        <v>0.0891721138940893</v>
      </c>
      <c r="KG13" s="5" t="n">
        <f aca="false">KG25*KG7/100</f>
        <v>0.0890622461248959</v>
      </c>
      <c r="KH13" s="5" t="n">
        <f aca="false">KH25*KH7/100</f>
        <v>0.0889004703350979</v>
      </c>
      <c r="KI13" s="5" t="n">
        <f aca="false">KI25*KI7/100</f>
        <v>0.088801394500853</v>
      </c>
      <c r="KJ13" s="5" t="n">
        <f aca="false">KJ25*KJ7/100</f>
        <v>0.088715296960574</v>
      </c>
      <c r="KK13" s="5" t="n">
        <f aca="false">KK25*KK7/100</f>
        <v>0.0885799287376741</v>
      </c>
      <c r="KL13" s="5" t="n">
        <f aca="false">KL25*KL7/100</f>
        <v>0.0885443726846065</v>
      </c>
      <c r="KM13" s="5" t="n">
        <f aca="false">KM25*KM7/100</f>
        <v>0.088576640819581</v>
      </c>
      <c r="KN13" s="5" t="n">
        <f aca="false">KN25*KN7/100</f>
        <v>0.0884769090213121</v>
      </c>
      <c r="KO13" s="5" t="n">
        <f aca="false">KO25*KO7/100</f>
        <v>0.0883485708466895</v>
      </c>
      <c r="KP13" s="5" t="n">
        <f aca="false">KP25*KP7/100</f>
        <v>0.0883582501454952</v>
      </c>
      <c r="KQ13" s="5" t="n">
        <f aca="false">KQ25*KQ7/100</f>
        <v>0.0881707697044303</v>
      </c>
      <c r="KR13" s="5" t="n">
        <f aca="false">KR25*KR7/100</f>
        <v>0.0880767631754064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2" t="n">
        <f aca="false">BQ3/BQ7*100</f>
        <v>46.6298481205902</v>
      </c>
      <c r="BR15" s="11" t="n">
        <f aca="false">AVERAGE(AB15:BQ15)</f>
        <v>56.4529953879151</v>
      </c>
      <c r="BS15" s="11" t="n">
        <f aca="false">BR15</f>
        <v>56.4529953879151</v>
      </c>
      <c r="BT15" s="11" t="n">
        <f aca="false">BS15</f>
        <v>56.4529953879151</v>
      </c>
      <c r="BU15" s="11" t="n">
        <f aca="false">BT15</f>
        <v>56.4529953879151</v>
      </c>
      <c r="BV15" s="11" t="n">
        <f aca="false">BU15</f>
        <v>56.4529953879151</v>
      </c>
      <c r="BW15" s="11" t="n">
        <f aca="false">BV15</f>
        <v>56.4529953879151</v>
      </c>
      <c r="BX15" s="11" t="n">
        <f aca="false">BW15</f>
        <v>56.4529953879151</v>
      </c>
      <c r="BY15" s="11" t="n">
        <f aca="false">BX15</f>
        <v>56.4529953879151</v>
      </c>
      <c r="BZ15" s="11" t="n">
        <f aca="false">BY15</f>
        <v>56.4529953879151</v>
      </c>
      <c r="CA15" s="11" t="n">
        <f aca="false">BZ15</f>
        <v>56.4529953879151</v>
      </c>
      <c r="CB15" s="11" t="n">
        <f aca="false">CA15</f>
        <v>56.4529953879151</v>
      </c>
      <c r="CC15" s="11" t="n">
        <f aca="false">CB15</f>
        <v>56.4529953879151</v>
      </c>
      <c r="CD15" s="11" t="n">
        <f aca="false">CC15</f>
        <v>56.4529953879151</v>
      </c>
      <c r="CE15" s="11" t="n">
        <f aca="false">CD15</f>
        <v>56.4529953879151</v>
      </c>
      <c r="CF15" s="11" t="n">
        <f aca="false">CE15</f>
        <v>56.4529953879151</v>
      </c>
      <c r="CG15" s="11" t="n">
        <f aca="false">CF15</f>
        <v>56.4529953879151</v>
      </c>
      <c r="CH15" s="11" t="n">
        <f aca="false">CG15</f>
        <v>56.4529953879151</v>
      </c>
      <c r="CI15" s="11" t="n">
        <f aca="false">CH15</f>
        <v>56.4529953879151</v>
      </c>
      <c r="CJ15" s="11" t="n">
        <f aca="false">CI15</f>
        <v>56.4529953879151</v>
      </c>
      <c r="CK15" s="11" t="n">
        <f aca="false">CJ15</f>
        <v>56.4529953879151</v>
      </c>
      <c r="CL15" s="11" t="n">
        <f aca="false">CK15</f>
        <v>56.4529953879151</v>
      </c>
      <c r="CM15" s="11" t="n">
        <f aca="false">CL15</f>
        <v>56.4529953879151</v>
      </c>
      <c r="CN15" s="11" t="n">
        <f aca="false">CM15</f>
        <v>56.4529953879151</v>
      </c>
      <c r="CO15" s="11" t="n">
        <f aca="false">CN15</f>
        <v>56.4529953879151</v>
      </c>
      <c r="CP15" s="11" t="n">
        <f aca="false">CO15</f>
        <v>56.4529953879151</v>
      </c>
      <c r="CQ15" s="11" t="n">
        <f aca="false">CP15</f>
        <v>56.4529953879151</v>
      </c>
      <c r="CR15" s="11" t="n">
        <f aca="false">CQ15</f>
        <v>56.4529953879151</v>
      </c>
      <c r="CS15" s="11" t="n">
        <f aca="false">CR15</f>
        <v>56.4529953879151</v>
      </c>
      <c r="CT15" s="11" t="n">
        <f aca="false">CS15</f>
        <v>56.4529953879151</v>
      </c>
      <c r="CU15" s="11" t="n">
        <f aca="false">CT15</f>
        <v>56.4529953879151</v>
      </c>
      <c r="CV15" s="11" t="n">
        <f aca="false">CU15</f>
        <v>56.4529953879151</v>
      </c>
      <c r="CW15" s="11" t="n">
        <f aca="false">CV15</f>
        <v>56.4529953879151</v>
      </c>
      <c r="CX15" s="11" t="n">
        <f aca="false">CW15</f>
        <v>56.4529953879151</v>
      </c>
      <c r="CY15" s="11" t="n">
        <f aca="false">CX15</f>
        <v>56.4529953879151</v>
      </c>
      <c r="CZ15" s="11" t="n">
        <f aca="false">CY15</f>
        <v>56.4529953879151</v>
      </c>
      <c r="DA15" s="11" t="n">
        <f aca="false">CZ15</f>
        <v>56.4529953879151</v>
      </c>
      <c r="DB15" s="11" t="n">
        <f aca="false">DA15</f>
        <v>56.4529953879151</v>
      </c>
      <c r="DC15" s="11" t="n">
        <f aca="false">DB15</f>
        <v>56.4529953879151</v>
      </c>
      <c r="DD15" s="11" t="n">
        <f aca="false">DC15</f>
        <v>56.4529953879151</v>
      </c>
      <c r="DE15" s="11" t="n">
        <f aca="false">DD15</f>
        <v>56.4529953879151</v>
      </c>
      <c r="DF15" s="11" t="n">
        <f aca="false">DE15</f>
        <v>56.4529953879151</v>
      </c>
      <c r="DG15" s="11" t="n">
        <f aca="false">DF15</f>
        <v>56.4529953879151</v>
      </c>
      <c r="DH15" s="11" t="n">
        <f aca="false">DG15</f>
        <v>56.4529953879151</v>
      </c>
      <c r="DI15" s="11" t="n">
        <f aca="false">DH15</f>
        <v>56.4529953879151</v>
      </c>
      <c r="DJ15" s="11" t="n">
        <f aca="false">DI15</f>
        <v>56.4529953879151</v>
      </c>
      <c r="DK15" s="11" t="n">
        <f aca="false">DJ15</f>
        <v>56.4529953879151</v>
      </c>
      <c r="DL15" s="11" t="n">
        <f aca="false">DK15</f>
        <v>56.4529953879151</v>
      </c>
      <c r="DM15" s="11" t="n">
        <f aca="false">DL15</f>
        <v>56.4529953879151</v>
      </c>
      <c r="DN15" s="11" t="n">
        <f aca="false">DM15</f>
        <v>56.4529953879151</v>
      </c>
      <c r="DO15" s="11" t="n">
        <f aca="false">DN15</f>
        <v>56.4529953879151</v>
      </c>
      <c r="DP15" s="11" t="n">
        <f aca="false">DO15</f>
        <v>56.4529953879151</v>
      </c>
      <c r="DQ15" s="11" t="n">
        <f aca="false">DP15</f>
        <v>56.4529953879151</v>
      </c>
      <c r="DR15" s="11" t="n">
        <f aca="false">DQ15</f>
        <v>56.4529953879151</v>
      </c>
      <c r="DS15" s="11" t="n">
        <f aca="false">DR15</f>
        <v>56.4529953879151</v>
      </c>
      <c r="DT15" s="11" t="n">
        <f aca="false">DS15</f>
        <v>56.4529953879151</v>
      </c>
      <c r="DU15" s="11" t="n">
        <f aca="false">DT15</f>
        <v>56.4529953879151</v>
      </c>
      <c r="DV15" s="11" t="n">
        <f aca="false">DU15</f>
        <v>56.4529953879151</v>
      </c>
      <c r="DW15" s="11" t="n">
        <f aca="false">DV15</f>
        <v>56.4529953879151</v>
      </c>
      <c r="DX15" s="11" t="n">
        <f aca="false">DW15</f>
        <v>56.4529953879151</v>
      </c>
      <c r="DY15" s="11" t="n">
        <f aca="false">DX15</f>
        <v>56.4529953879151</v>
      </c>
      <c r="DZ15" s="11" t="n">
        <f aca="false">DY15</f>
        <v>56.4529953879151</v>
      </c>
      <c r="EA15" s="11" t="n">
        <f aca="false">DZ15</f>
        <v>56.4529953879151</v>
      </c>
      <c r="EB15" s="11" t="n">
        <f aca="false">EA15</f>
        <v>56.4529953879151</v>
      </c>
      <c r="EC15" s="11" t="n">
        <f aca="false">EB15</f>
        <v>56.4529953879151</v>
      </c>
      <c r="ED15" s="11" t="n">
        <f aca="false">EC15</f>
        <v>56.4529953879151</v>
      </c>
      <c r="EE15" s="11" t="n">
        <f aca="false">ED15</f>
        <v>56.4529953879151</v>
      </c>
      <c r="EF15" s="11" t="n">
        <f aca="false">EE15</f>
        <v>56.4529953879151</v>
      </c>
      <c r="EG15" s="11" t="n">
        <f aca="false">EF15</f>
        <v>56.4529953879151</v>
      </c>
      <c r="EH15" s="11" t="n">
        <f aca="false">EG15</f>
        <v>56.4529953879151</v>
      </c>
      <c r="EI15" s="11" t="n">
        <f aca="false">EH15</f>
        <v>56.4529953879151</v>
      </c>
      <c r="EJ15" s="11" t="n">
        <f aca="false">EI15</f>
        <v>56.4529953879151</v>
      </c>
      <c r="EK15" s="11" t="n">
        <f aca="false">EJ15</f>
        <v>56.4529953879151</v>
      </c>
      <c r="EL15" s="11" t="n">
        <f aca="false">EK15</f>
        <v>56.4529953879151</v>
      </c>
      <c r="EM15" s="11" t="n">
        <f aca="false">EL15</f>
        <v>56.4529953879151</v>
      </c>
      <c r="EN15" s="11" t="n">
        <f aca="false">EM15</f>
        <v>56.4529953879151</v>
      </c>
      <c r="EO15" s="11" t="n">
        <f aca="false">EN15</f>
        <v>56.4529953879151</v>
      </c>
      <c r="EP15" s="11" t="n">
        <f aca="false">EO15</f>
        <v>56.4529953879151</v>
      </c>
      <c r="EQ15" s="11" t="n">
        <f aca="false">EP15</f>
        <v>56.4529953879151</v>
      </c>
      <c r="ER15" s="11" t="n">
        <f aca="false">EQ15</f>
        <v>56.4529953879151</v>
      </c>
      <c r="ES15" s="11" t="n">
        <f aca="false">ER15</f>
        <v>56.4529953879151</v>
      </c>
      <c r="ET15" s="11" t="n">
        <f aca="false">ES15</f>
        <v>56.4529953879151</v>
      </c>
      <c r="EU15" s="11" t="n">
        <f aca="false">ET15</f>
        <v>56.4529953879151</v>
      </c>
      <c r="EV15" s="11" t="n">
        <f aca="false">EU15</f>
        <v>56.4529953879151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11" t="n">
        <f aca="false">HM3/HM7*100</f>
        <v>40.8296230358604</v>
      </c>
      <c r="HN15" s="2" t="n">
        <f aca="false">HN3/HN7*100</f>
        <v>13.5885226027751</v>
      </c>
      <c r="HO15" s="11" t="n">
        <f aca="false">AVERAGE(FY15:HN15)</f>
        <v>35.7289310630333</v>
      </c>
      <c r="HP15" s="11" t="n">
        <f aca="false">HO15</f>
        <v>35.7289310630333</v>
      </c>
      <c r="HQ15" s="11" t="n">
        <f aca="false">HP15</f>
        <v>35.7289310630333</v>
      </c>
      <c r="HR15" s="11" t="n">
        <f aca="false">HQ15</f>
        <v>35.7289310630333</v>
      </c>
      <c r="HS15" s="11" t="n">
        <f aca="false">HR15</f>
        <v>35.7289310630333</v>
      </c>
      <c r="HT15" s="11" t="n">
        <f aca="false">HS15</f>
        <v>35.7289310630333</v>
      </c>
      <c r="HU15" s="11" t="n">
        <f aca="false">HT15</f>
        <v>35.7289310630333</v>
      </c>
      <c r="HV15" s="11" t="n">
        <f aca="false">HU15</f>
        <v>35.7289310630333</v>
      </c>
      <c r="HW15" s="11" t="n">
        <f aca="false">HV15</f>
        <v>35.7289310630333</v>
      </c>
      <c r="HX15" s="11" t="n">
        <f aca="false">HW15</f>
        <v>35.7289310630333</v>
      </c>
      <c r="HY15" s="11" t="n">
        <f aca="false">HX15</f>
        <v>35.7289310630333</v>
      </c>
      <c r="HZ15" s="11" t="n">
        <f aca="false">HY15</f>
        <v>35.7289310630333</v>
      </c>
      <c r="IA15" s="11" t="n">
        <f aca="false">HZ15</f>
        <v>35.7289310630333</v>
      </c>
      <c r="IB15" s="11" t="n">
        <f aca="false">IA15</f>
        <v>35.7289310630333</v>
      </c>
      <c r="IC15" s="11" t="n">
        <f aca="false">IB15</f>
        <v>35.7289310630333</v>
      </c>
      <c r="ID15" s="11" t="n">
        <f aca="false">IC15</f>
        <v>35.7289310630333</v>
      </c>
      <c r="IE15" s="11" t="n">
        <f aca="false">ID15</f>
        <v>35.7289310630333</v>
      </c>
      <c r="IF15" s="11" t="n">
        <f aca="false">IE15</f>
        <v>35.7289310630333</v>
      </c>
      <c r="IG15" s="11" t="n">
        <f aca="false">IF15</f>
        <v>35.7289310630333</v>
      </c>
      <c r="IH15" s="11" t="n">
        <f aca="false">IG15</f>
        <v>35.7289310630333</v>
      </c>
      <c r="II15" s="11" t="n">
        <f aca="false">IH15</f>
        <v>35.7289310630333</v>
      </c>
      <c r="IJ15" s="11" t="n">
        <f aca="false">II15</f>
        <v>35.7289310630333</v>
      </c>
      <c r="IK15" s="11" t="n">
        <f aca="false">IJ15</f>
        <v>35.7289310630333</v>
      </c>
      <c r="IL15" s="11" t="n">
        <f aca="false">IK15</f>
        <v>35.7289310630333</v>
      </c>
      <c r="IM15" s="11" t="n">
        <f aca="false">IL15</f>
        <v>35.7289310630333</v>
      </c>
      <c r="IN15" s="11" t="n">
        <f aca="false">IM15</f>
        <v>35.7289310630333</v>
      </c>
      <c r="IO15" s="11" t="n">
        <f aca="false">IN15</f>
        <v>35.7289310630333</v>
      </c>
      <c r="IP15" s="11" t="n">
        <f aca="false">IO15</f>
        <v>35.7289310630333</v>
      </c>
      <c r="IQ15" s="11" t="n">
        <f aca="false">IP15</f>
        <v>35.7289310630333</v>
      </c>
      <c r="IR15" s="11" t="n">
        <f aca="false">IQ15</f>
        <v>35.7289310630333</v>
      </c>
      <c r="IS15" s="11" t="n">
        <f aca="false">IR15</f>
        <v>35.7289310630333</v>
      </c>
      <c r="IT15" s="11" t="n">
        <f aca="false">IS15</f>
        <v>35.7289310630333</v>
      </c>
      <c r="IU15" s="11" t="n">
        <f aca="false">IT15</f>
        <v>35.7289310630333</v>
      </c>
      <c r="IV15" s="11" t="n">
        <f aca="false">IU15</f>
        <v>35.7289310630333</v>
      </c>
      <c r="IW15" s="11" t="n">
        <f aca="false">IV15</f>
        <v>35.7289310630333</v>
      </c>
      <c r="IX15" s="11" t="n">
        <f aca="false">IW15</f>
        <v>35.7289310630333</v>
      </c>
      <c r="IY15" s="11" t="n">
        <f aca="false">IX15</f>
        <v>35.7289310630333</v>
      </c>
      <c r="IZ15" s="11" t="n">
        <f aca="false">IY15</f>
        <v>35.7289310630333</v>
      </c>
      <c r="JA15" s="11" t="n">
        <f aca="false">IZ15</f>
        <v>35.7289310630333</v>
      </c>
      <c r="JB15" s="11" t="n">
        <f aca="false">JA15</f>
        <v>35.7289310630333</v>
      </c>
      <c r="JC15" s="11" t="n">
        <f aca="false">JB15</f>
        <v>35.7289310630333</v>
      </c>
      <c r="JD15" s="11" t="n">
        <f aca="false">JC15</f>
        <v>35.7289310630333</v>
      </c>
      <c r="JE15" s="11" t="n">
        <f aca="false">JD15</f>
        <v>35.7289310630333</v>
      </c>
      <c r="JF15" s="11" t="n">
        <f aca="false">JE15</f>
        <v>35.7289310630333</v>
      </c>
      <c r="JG15" s="11" t="n">
        <f aca="false">JF15</f>
        <v>35.7289310630333</v>
      </c>
      <c r="JH15" s="11" t="n">
        <f aca="false">JG15</f>
        <v>35.7289310630333</v>
      </c>
      <c r="JI15" s="11" t="n">
        <f aca="false">JH15</f>
        <v>35.7289310630333</v>
      </c>
      <c r="JJ15" s="11" t="n">
        <f aca="false">JI15</f>
        <v>35.7289310630333</v>
      </c>
      <c r="JK15" s="11" t="n">
        <f aca="false">JJ15</f>
        <v>35.7289310630333</v>
      </c>
      <c r="JL15" s="11" t="n">
        <f aca="false">JK15</f>
        <v>35.7289310630333</v>
      </c>
      <c r="JM15" s="11" t="n">
        <f aca="false">JL15</f>
        <v>35.7289310630333</v>
      </c>
      <c r="JN15" s="11" t="n">
        <f aca="false">JM15</f>
        <v>35.7289310630333</v>
      </c>
      <c r="JO15" s="11" t="n">
        <f aca="false">JN15</f>
        <v>35.7289310630333</v>
      </c>
      <c r="JP15" s="11" t="n">
        <f aca="false">JO15</f>
        <v>35.7289310630333</v>
      </c>
      <c r="JQ15" s="11" t="n">
        <f aca="false">JP15</f>
        <v>35.7289310630333</v>
      </c>
      <c r="JR15" s="11" t="n">
        <f aca="false">JQ15</f>
        <v>35.7289310630333</v>
      </c>
      <c r="JS15" s="11" t="n">
        <f aca="false">JR15</f>
        <v>35.7289310630333</v>
      </c>
      <c r="JT15" s="11" t="n">
        <f aca="false">JS15</f>
        <v>35.7289310630333</v>
      </c>
      <c r="JU15" s="11" t="n">
        <f aca="false">JT15</f>
        <v>35.7289310630333</v>
      </c>
      <c r="JV15" s="11" t="n">
        <f aca="false">JU15</f>
        <v>35.7289310630333</v>
      </c>
      <c r="JW15" s="11" t="n">
        <f aca="false">JV15</f>
        <v>35.7289310630333</v>
      </c>
      <c r="JX15" s="11" t="n">
        <f aca="false">JW15</f>
        <v>35.7289310630333</v>
      </c>
      <c r="JY15" s="11" t="n">
        <f aca="false">JX15</f>
        <v>35.7289310630333</v>
      </c>
      <c r="JZ15" s="11" t="n">
        <f aca="false">JY15</f>
        <v>35.7289310630333</v>
      </c>
      <c r="KA15" s="11" t="n">
        <f aca="false">JZ15</f>
        <v>35.7289310630333</v>
      </c>
      <c r="KB15" s="11" t="n">
        <f aca="false">KA15</f>
        <v>35.7289310630333</v>
      </c>
      <c r="KC15" s="11" t="n">
        <f aca="false">KB15</f>
        <v>35.7289310630333</v>
      </c>
      <c r="KD15" s="11" t="n">
        <f aca="false">KC15</f>
        <v>35.7289310630333</v>
      </c>
      <c r="KE15" s="11" t="n">
        <f aca="false">KD15</f>
        <v>35.7289310630333</v>
      </c>
      <c r="KF15" s="11" t="n">
        <f aca="false">KE15</f>
        <v>35.7289310630333</v>
      </c>
      <c r="KG15" s="11" t="n">
        <f aca="false">KF15</f>
        <v>35.7289310630333</v>
      </c>
      <c r="KH15" s="11" t="n">
        <f aca="false">KG15</f>
        <v>35.7289310630333</v>
      </c>
      <c r="KI15" s="11" t="n">
        <f aca="false">KH15</f>
        <v>35.7289310630333</v>
      </c>
      <c r="KJ15" s="11" t="n">
        <f aca="false">KI15</f>
        <v>35.7289310630333</v>
      </c>
      <c r="KK15" s="11" t="n">
        <f aca="false">KJ15</f>
        <v>35.7289310630333</v>
      </c>
      <c r="KL15" s="11" t="n">
        <f aca="false">KK15</f>
        <v>35.7289310630333</v>
      </c>
      <c r="KM15" s="11" t="n">
        <f aca="false">KL15</f>
        <v>35.7289310630333</v>
      </c>
      <c r="KN15" s="11" t="n">
        <f aca="false">KM15</f>
        <v>35.7289310630333</v>
      </c>
      <c r="KO15" s="11" t="n">
        <f aca="false">KN15</f>
        <v>35.7289310630333</v>
      </c>
      <c r="KP15" s="11" t="n">
        <f aca="false">KO15</f>
        <v>35.7289310630333</v>
      </c>
      <c r="KQ15" s="11" t="n">
        <f aca="false">KP15</f>
        <v>35.7289310630333</v>
      </c>
      <c r="KR15" s="11" t="n">
        <f aca="false">KQ15</f>
        <v>35.7289310630333</v>
      </c>
      <c r="KS15" s="11" t="n">
        <f aca="false">KR15</f>
        <v>35.7289310630333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2" t="n">
        <f aca="false">BQ4/BQ7*100</f>
        <v>111.786950724321</v>
      </c>
      <c r="BR16" s="5" t="n">
        <f aca="false">AVERAGE(AB16:BQ16)</f>
        <v>110.95437296571</v>
      </c>
      <c r="BS16" s="5" t="n">
        <f aca="false">BR16</f>
        <v>110.95437296571</v>
      </c>
      <c r="BT16" s="5" t="n">
        <f aca="false">BS16</f>
        <v>110.95437296571</v>
      </c>
      <c r="BU16" s="5" t="n">
        <f aca="false">BT16</f>
        <v>110.95437296571</v>
      </c>
      <c r="BV16" s="5" t="n">
        <f aca="false">BU16</f>
        <v>110.95437296571</v>
      </c>
      <c r="BW16" s="5" t="n">
        <f aca="false">BV16</f>
        <v>110.95437296571</v>
      </c>
      <c r="BX16" s="5" t="n">
        <f aca="false">BW16</f>
        <v>110.95437296571</v>
      </c>
      <c r="BY16" s="5" t="n">
        <f aca="false">BX16</f>
        <v>110.95437296571</v>
      </c>
      <c r="BZ16" s="5" t="n">
        <f aca="false">BY16</f>
        <v>110.95437296571</v>
      </c>
      <c r="CA16" s="5" t="n">
        <f aca="false">BZ16</f>
        <v>110.95437296571</v>
      </c>
      <c r="CB16" s="5" t="n">
        <f aca="false">CA16</f>
        <v>110.95437296571</v>
      </c>
      <c r="CC16" s="5" t="n">
        <f aca="false">CB16</f>
        <v>110.95437296571</v>
      </c>
      <c r="CD16" s="5" t="n">
        <f aca="false">CC16</f>
        <v>110.95437296571</v>
      </c>
      <c r="CE16" s="5" t="n">
        <f aca="false">CD16</f>
        <v>110.95437296571</v>
      </c>
      <c r="CF16" s="5" t="n">
        <f aca="false">CE16</f>
        <v>110.95437296571</v>
      </c>
      <c r="CG16" s="5" t="n">
        <f aca="false">CF16</f>
        <v>110.95437296571</v>
      </c>
      <c r="CH16" s="5" t="n">
        <f aca="false">CG16</f>
        <v>110.95437296571</v>
      </c>
      <c r="CI16" s="5" t="n">
        <f aca="false">CH16</f>
        <v>110.95437296571</v>
      </c>
      <c r="CJ16" s="5" t="n">
        <f aca="false">CI16</f>
        <v>110.95437296571</v>
      </c>
      <c r="CK16" s="5" t="n">
        <f aca="false">CJ16</f>
        <v>110.95437296571</v>
      </c>
      <c r="CL16" s="5" t="n">
        <f aca="false">CK16</f>
        <v>110.95437296571</v>
      </c>
      <c r="CM16" s="5" t="n">
        <f aca="false">CL16</f>
        <v>110.95437296571</v>
      </c>
      <c r="CN16" s="5" t="n">
        <f aca="false">CM16</f>
        <v>110.95437296571</v>
      </c>
      <c r="CO16" s="5" t="n">
        <f aca="false">CN16</f>
        <v>110.95437296571</v>
      </c>
      <c r="CP16" s="5" t="n">
        <f aca="false">CO16</f>
        <v>110.95437296571</v>
      </c>
      <c r="CQ16" s="5" t="n">
        <f aca="false">CP16</f>
        <v>110.95437296571</v>
      </c>
      <c r="CR16" s="5" t="n">
        <f aca="false">CQ16</f>
        <v>110.95437296571</v>
      </c>
      <c r="CS16" s="5" t="n">
        <f aca="false">CR16</f>
        <v>110.95437296571</v>
      </c>
      <c r="CT16" s="5" t="n">
        <f aca="false">CS16</f>
        <v>110.95437296571</v>
      </c>
      <c r="CU16" s="5" t="n">
        <f aca="false">CT16</f>
        <v>110.95437296571</v>
      </c>
      <c r="CV16" s="5" t="n">
        <f aca="false">CU16</f>
        <v>110.95437296571</v>
      </c>
      <c r="CW16" s="5" t="n">
        <f aca="false">CV16</f>
        <v>110.95437296571</v>
      </c>
      <c r="CX16" s="5" t="n">
        <f aca="false">CW16</f>
        <v>110.95437296571</v>
      </c>
      <c r="CY16" s="5" t="n">
        <f aca="false">CX16</f>
        <v>110.95437296571</v>
      </c>
      <c r="CZ16" s="5" t="n">
        <f aca="false">CY16</f>
        <v>110.95437296571</v>
      </c>
      <c r="DA16" s="5" t="n">
        <f aca="false">CZ16</f>
        <v>110.95437296571</v>
      </c>
      <c r="DB16" s="5" t="n">
        <f aca="false">DA16</f>
        <v>110.95437296571</v>
      </c>
      <c r="DC16" s="5" t="n">
        <f aca="false">DB16</f>
        <v>110.95437296571</v>
      </c>
      <c r="DD16" s="5" t="n">
        <f aca="false">DC16</f>
        <v>110.95437296571</v>
      </c>
      <c r="DE16" s="5" t="n">
        <f aca="false">DD16</f>
        <v>110.95437296571</v>
      </c>
      <c r="DF16" s="5" t="n">
        <f aca="false">DE16</f>
        <v>110.95437296571</v>
      </c>
      <c r="DG16" s="5" t="n">
        <f aca="false">DF16</f>
        <v>110.95437296571</v>
      </c>
      <c r="DH16" s="5" t="n">
        <f aca="false">DG16</f>
        <v>110.95437296571</v>
      </c>
      <c r="DI16" s="5" t="n">
        <f aca="false">DH16</f>
        <v>110.95437296571</v>
      </c>
      <c r="DJ16" s="5" t="n">
        <f aca="false">DI16</f>
        <v>110.95437296571</v>
      </c>
      <c r="DK16" s="5" t="n">
        <f aca="false">DJ16</f>
        <v>110.95437296571</v>
      </c>
      <c r="DL16" s="5" t="n">
        <f aca="false">DK16</f>
        <v>110.95437296571</v>
      </c>
      <c r="DM16" s="5" t="n">
        <f aca="false">DL16</f>
        <v>110.95437296571</v>
      </c>
      <c r="DN16" s="5" t="n">
        <f aca="false">DM16</f>
        <v>110.95437296571</v>
      </c>
      <c r="DO16" s="5" t="n">
        <f aca="false">DN16</f>
        <v>110.95437296571</v>
      </c>
      <c r="DP16" s="5" t="n">
        <f aca="false">DO16</f>
        <v>110.95437296571</v>
      </c>
      <c r="DQ16" s="5" t="n">
        <f aca="false">DP16</f>
        <v>110.95437296571</v>
      </c>
      <c r="DR16" s="5" t="n">
        <f aca="false">DQ16</f>
        <v>110.95437296571</v>
      </c>
      <c r="DS16" s="5" t="n">
        <f aca="false">DR16</f>
        <v>110.95437296571</v>
      </c>
      <c r="DT16" s="5" t="n">
        <f aca="false">DS16</f>
        <v>110.95437296571</v>
      </c>
      <c r="DU16" s="5" t="n">
        <f aca="false">DT16</f>
        <v>110.95437296571</v>
      </c>
      <c r="DV16" s="5" t="n">
        <f aca="false">DU16</f>
        <v>110.95437296571</v>
      </c>
      <c r="DW16" s="5" t="n">
        <f aca="false">DV16</f>
        <v>110.95437296571</v>
      </c>
      <c r="DX16" s="5" t="n">
        <f aca="false">DW16</f>
        <v>110.95437296571</v>
      </c>
      <c r="DY16" s="5" t="n">
        <f aca="false">DX16</f>
        <v>110.95437296571</v>
      </c>
      <c r="DZ16" s="5" t="n">
        <f aca="false">DY16</f>
        <v>110.95437296571</v>
      </c>
      <c r="EA16" s="5" t="n">
        <f aca="false">DZ16</f>
        <v>110.95437296571</v>
      </c>
      <c r="EB16" s="5" t="n">
        <f aca="false">EA16</f>
        <v>110.95437296571</v>
      </c>
      <c r="EC16" s="5" t="n">
        <f aca="false">EB16</f>
        <v>110.95437296571</v>
      </c>
      <c r="ED16" s="5" t="n">
        <f aca="false">EC16</f>
        <v>110.95437296571</v>
      </c>
      <c r="EE16" s="5" t="n">
        <f aca="false">ED16</f>
        <v>110.95437296571</v>
      </c>
      <c r="EF16" s="5" t="n">
        <f aca="false">EE16</f>
        <v>110.95437296571</v>
      </c>
      <c r="EG16" s="5" t="n">
        <f aca="false">EF16</f>
        <v>110.95437296571</v>
      </c>
      <c r="EH16" s="5" t="n">
        <f aca="false">EG16</f>
        <v>110.95437296571</v>
      </c>
      <c r="EI16" s="5" t="n">
        <f aca="false">EH16</f>
        <v>110.95437296571</v>
      </c>
      <c r="EJ16" s="5" t="n">
        <f aca="false">EI16</f>
        <v>110.95437296571</v>
      </c>
      <c r="EK16" s="5" t="n">
        <f aca="false">EJ16</f>
        <v>110.95437296571</v>
      </c>
      <c r="EL16" s="5" t="n">
        <f aca="false">EK16</f>
        <v>110.95437296571</v>
      </c>
      <c r="EM16" s="5" t="n">
        <f aca="false">EL16</f>
        <v>110.95437296571</v>
      </c>
      <c r="EN16" s="5" t="n">
        <f aca="false">EM16</f>
        <v>110.95437296571</v>
      </c>
      <c r="EO16" s="5" t="n">
        <f aca="false">EN16</f>
        <v>110.95437296571</v>
      </c>
      <c r="EP16" s="5" t="n">
        <f aca="false">EO16</f>
        <v>110.95437296571</v>
      </c>
      <c r="EQ16" s="5" t="n">
        <f aca="false">EP16</f>
        <v>110.95437296571</v>
      </c>
      <c r="ER16" s="5" t="n">
        <f aca="false">EQ16</f>
        <v>110.95437296571</v>
      </c>
      <c r="ES16" s="5" t="n">
        <f aca="false">ER16</f>
        <v>110.95437296571</v>
      </c>
      <c r="ET16" s="5" t="n">
        <f aca="false">ES16</f>
        <v>110.95437296571</v>
      </c>
      <c r="EU16" s="5" t="n">
        <f aca="false">ET16</f>
        <v>110.95437296571</v>
      </c>
      <c r="EV16" s="5" t="n">
        <f aca="false">EU16</f>
        <v>110.95437296571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5" t="n">
        <f aca="false">HM4/HM7*100</f>
        <v>90.2313873208262</v>
      </c>
      <c r="HN16" s="2" t="n">
        <f aca="false">HN4/HN7*100</f>
        <v>56.4973828184915</v>
      </c>
      <c r="HO16" s="5" t="n">
        <f aca="false">AVERAGE(FY16:HN16)</f>
        <v>91.3521579587669</v>
      </c>
      <c r="HP16" s="5" t="n">
        <f aca="false">HO16</f>
        <v>91.3521579587669</v>
      </c>
      <c r="HQ16" s="5" t="n">
        <f aca="false">HP16</f>
        <v>91.3521579587669</v>
      </c>
      <c r="HR16" s="5" t="n">
        <f aca="false">HQ16</f>
        <v>91.3521579587669</v>
      </c>
      <c r="HS16" s="5" t="n">
        <f aca="false">HR16</f>
        <v>91.3521579587669</v>
      </c>
      <c r="HT16" s="5" t="n">
        <f aca="false">HS16</f>
        <v>91.3521579587669</v>
      </c>
      <c r="HU16" s="5" t="n">
        <f aca="false">HT16</f>
        <v>91.3521579587669</v>
      </c>
      <c r="HV16" s="5" t="n">
        <f aca="false">HU16</f>
        <v>91.3521579587669</v>
      </c>
      <c r="HW16" s="5" t="n">
        <f aca="false">HV16</f>
        <v>91.3521579587669</v>
      </c>
      <c r="HX16" s="5" t="n">
        <f aca="false">HW16</f>
        <v>91.3521579587669</v>
      </c>
      <c r="HY16" s="5" t="n">
        <f aca="false">HX16</f>
        <v>91.3521579587669</v>
      </c>
      <c r="HZ16" s="5" t="n">
        <f aca="false">HY16</f>
        <v>91.3521579587669</v>
      </c>
      <c r="IA16" s="5" t="n">
        <f aca="false">HZ16</f>
        <v>91.3521579587669</v>
      </c>
      <c r="IB16" s="5" t="n">
        <f aca="false">IA16</f>
        <v>91.3521579587669</v>
      </c>
      <c r="IC16" s="5" t="n">
        <f aca="false">IB16</f>
        <v>91.3521579587669</v>
      </c>
      <c r="ID16" s="5" t="n">
        <f aca="false">IC16</f>
        <v>91.3521579587669</v>
      </c>
      <c r="IE16" s="5" t="n">
        <f aca="false">ID16</f>
        <v>91.3521579587669</v>
      </c>
      <c r="IF16" s="5" t="n">
        <f aca="false">IE16</f>
        <v>91.3521579587669</v>
      </c>
      <c r="IG16" s="5" t="n">
        <f aca="false">IF16</f>
        <v>91.3521579587669</v>
      </c>
      <c r="IH16" s="5" t="n">
        <f aca="false">IG16</f>
        <v>91.3521579587669</v>
      </c>
      <c r="II16" s="5" t="n">
        <f aca="false">IH16</f>
        <v>91.3521579587669</v>
      </c>
      <c r="IJ16" s="5" t="n">
        <f aca="false">II16</f>
        <v>91.3521579587669</v>
      </c>
      <c r="IK16" s="5" t="n">
        <f aca="false">IJ16</f>
        <v>91.3521579587669</v>
      </c>
      <c r="IL16" s="5" t="n">
        <f aca="false">IK16</f>
        <v>91.3521579587669</v>
      </c>
      <c r="IM16" s="5" t="n">
        <f aca="false">IL16</f>
        <v>91.3521579587669</v>
      </c>
      <c r="IN16" s="5" t="n">
        <f aca="false">IM16</f>
        <v>91.3521579587669</v>
      </c>
      <c r="IO16" s="5" t="n">
        <f aca="false">IN16</f>
        <v>91.3521579587669</v>
      </c>
      <c r="IP16" s="5" t="n">
        <f aca="false">IO16</f>
        <v>91.3521579587669</v>
      </c>
      <c r="IQ16" s="5" t="n">
        <f aca="false">IP16</f>
        <v>91.3521579587669</v>
      </c>
      <c r="IR16" s="5" t="n">
        <f aca="false">IQ16</f>
        <v>91.3521579587669</v>
      </c>
      <c r="IS16" s="5" t="n">
        <f aca="false">IR16</f>
        <v>91.3521579587669</v>
      </c>
      <c r="IT16" s="5" t="n">
        <f aca="false">IS16</f>
        <v>91.3521579587669</v>
      </c>
      <c r="IU16" s="5" t="n">
        <f aca="false">IT16</f>
        <v>91.3521579587669</v>
      </c>
      <c r="IV16" s="5" t="n">
        <f aca="false">IU16</f>
        <v>91.3521579587669</v>
      </c>
      <c r="IW16" s="5" t="n">
        <f aca="false">IV16</f>
        <v>91.3521579587669</v>
      </c>
      <c r="IX16" s="5" t="n">
        <f aca="false">IW16</f>
        <v>91.3521579587669</v>
      </c>
      <c r="IY16" s="5" t="n">
        <f aca="false">IX16</f>
        <v>91.3521579587669</v>
      </c>
      <c r="IZ16" s="5" t="n">
        <f aca="false">IY16</f>
        <v>91.3521579587669</v>
      </c>
      <c r="JA16" s="5" t="n">
        <f aca="false">IZ16</f>
        <v>91.3521579587669</v>
      </c>
      <c r="JB16" s="5" t="n">
        <f aca="false">JA16</f>
        <v>91.3521579587669</v>
      </c>
      <c r="JC16" s="5" t="n">
        <f aca="false">JB16</f>
        <v>91.3521579587669</v>
      </c>
      <c r="JD16" s="5" t="n">
        <f aca="false">JC16</f>
        <v>91.3521579587669</v>
      </c>
      <c r="JE16" s="5" t="n">
        <f aca="false">JD16</f>
        <v>91.3521579587669</v>
      </c>
      <c r="JF16" s="5" t="n">
        <f aca="false">JE16</f>
        <v>91.3521579587669</v>
      </c>
      <c r="JG16" s="5" t="n">
        <f aca="false">JF16</f>
        <v>91.3521579587669</v>
      </c>
      <c r="JH16" s="5" t="n">
        <f aca="false">JG16</f>
        <v>91.3521579587669</v>
      </c>
      <c r="JI16" s="5" t="n">
        <f aca="false">JH16</f>
        <v>91.3521579587669</v>
      </c>
      <c r="JJ16" s="5" t="n">
        <f aca="false">JI16</f>
        <v>91.3521579587669</v>
      </c>
      <c r="JK16" s="5" t="n">
        <f aca="false">JJ16</f>
        <v>91.3521579587669</v>
      </c>
      <c r="JL16" s="5" t="n">
        <f aca="false">JK16</f>
        <v>91.3521579587669</v>
      </c>
      <c r="JM16" s="5" t="n">
        <f aca="false">JL16</f>
        <v>91.3521579587669</v>
      </c>
      <c r="JN16" s="5" t="n">
        <f aca="false">JM16</f>
        <v>91.3521579587669</v>
      </c>
      <c r="JO16" s="5" t="n">
        <f aca="false">JN16</f>
        <v>91.3521579587669</v>
      </c>
      <c r="JP16" s="5" t="n">
        <f aca="false">JO16</f>
        <v>91.3521579587669</v>
      </c>
      <c r="JQ16" s="5" t="n">
        <f aca="false">JP16</f>
        <v>91.3521579587669</v>
      </c>
      <c r="JR16" s="5" t="n">
        <f aca="false">JQ16</f>
        <v>91.3521579587669</v>
      </c>
      <c r="JS16" s="5" t="n">
        <f aca="false">JR16</f>
        <v>91.3521579587669</v>
      </c>
      <c r="JT16" s="5" t="n">
        <f aca="false">JS16</f>
        <v>91.3521579587669</v>
      </c>
      <c r="JU16" s="5" t="n">
        <f aca="false">JT16</f>
        <v>91.3521579587669</v>
      </c>
      <c r="JV16" s="5" t="n">
        <f aca="false">JU16</f>
        <v>91.3521579587669</v>
      </c>
      <c r="JW16" s="5" t="n">
        <f aca="false">JV16</f>
        <v>91.3521579587669</v>
      </c>
      <c r="JX16" s="5" t="n">
        <f aca="false">JW16</f>
        <v>91.3521579587669</v>
      </c>
      <c r="JY16" s="5" t="n">
        <f aca="false">JX16</f>
        <v>91.3521579587669</v>
      </c>
      <c r="JZ16" s="5" t="n">
        <f aca="false">JY16</f>
        <v>91.3521579587669</v>
      </c>
      <c r="KA16" s="5" t="n">
        <f aca="false">JZ16</f>
        <v>91.3521579587669</v>
      </c>
      <c r="KB16" s="5" t="n">
        <f aca="false">KA16</f>
        <v>91.3521579587669</v>
      </c>
      <c r="KC16" s="5" t="n">
        <f aca="false">KB16</f>
        <v>91.3521579587669</v>
      </c>
      <c r="KD16" s="5" t="n">
        <f aca="false">KC16</f>
        <v>91.3521579587669</v>
      </c>
      <c r="KE16" s="5" t="n">
        <f aca="false">KD16</f>
        <v>91.3521579587669</v>
      </c>
      <c r="KF16" s="5" t="n">
        <f aca="false">KE16</f>
        <v>91.3521579587669</v>
      </c>
      <c r="KG16" s="5" t="n">
        <f aca="false">KF16</f>
        <v>91.3521579587669</v>
      </c>
      <c r="KH16" s="5" t="n">
        <f aca="false">KG16</f>
        <v>91.3521579587669</v>
      </c>
      <c r="KI16" s="5" t="n">
        <f aca="false">KH16</f>
        <v>91.3521579587669</v>
      </c>
      <c r="KJ16" s="5" t="n">
        <f aca="false">KI16</f>
        <v>91.3521579587669</v>
      </c>
      <c r="KK16" s="5" t="n">
        <f aca="false">KJ16</f>
        <v>91.3521579587669</v>
      </c>
      <c r="KL16" s="5" t="n">
        <f aca="false">KK16</f>
        <v>91.3521579587669</v>
      </c>
      <c r="KM16" s="5" t="n">
        <f aca="false">KL16</f>
        <v>91.3521579587669</v>
      </c>
      <c r="KN16" s="5" t="n">
        <f aca="false">KM16</f>
        <v>91.3521579587669</v>
      </c>
      <c r="KO16" s="5" t="n">
        <f aca="false">KN16</f>
        <v>91.3521579587669</v>
      </c>
      <c r="KP16" s="5" t="n">
        <f aca="false">KO16</f>
        <v>91.3521579587669</v>
      </c>
      <c r="KQ16" s="5" t="n">
        <f aca="false">KP16</f>
        <v>91.3521579587669</v>
      </c>
      <c r="KR16" s="5" t="n">
        <f aca="false">KQ16</f>
        <v>91.3521579587669</v>
      </c>
      <c r="KS16" s="5" t="n">
        <f aca="false">KR16</f>
        <v>91.3521579587669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2" t="n">
        <f aca="false">BQ5/BQ7*100</f>
        <v>137.958703531705</v>
      </c>
      <c r="BR17" s="11" t="n">
        <f aca="false">AVERAGE(AB17:BQ17)</f>
        <v>108.497086806562</v>
      </c>
      <c r="BS17" s="11" t="n">
        <f aca="false">BR17</f>
        <v>108.497086806562</v>
      </c>
      <c r="BT17" s="11" t="n">
        <f aca="false">BS17</f>
        <v>108.497086806562</v>
      </c>
      <c r="BU17" s="11" t="n">
        <f aca="false">BT17</f>
        <v>108.497086806562</v>
      </c>
      <c r="BV17" s="11" t="n">
        <f aca="false">BU17</f>
        <v>108.497086806562</v>
      </c>
      <c r="BW17" s="11" t="n">
        <f aca="false">BV17</f>
        <v>108.497086806562</v>
      </c>
      <c r="BX17" s="11" t="n">
        <f aca="false">BW17</f>
        <v>108.497086806562</v>
      </c>
      <c r="BY17" s="11" t="n">
        <f aca="false">BX17</f>
        <v>108.497086806562</v>
      </c>
      <c r="BZ17" s="11" t="n">
        <f aca="false">BY17</f>
        <v>108.497086806562</v>
      </c>
      <c r="CA17" s="11" t="n">
        <f aca="false">BZ17</f>
        <v>108.497086806562</v>
      </c>
      <c r="CB17" s="11" t="n">
        <f aca="false">CA17</f>
        <v>108.497086806562</v>
      </c>
      <c r="CC17" s="11" t="n">
        <f aca="false">CB17</f>
        <v>108.497086806562</v>
      </c>
      <c r="CD17" s="11" t="n">
        <f aca="false">CC17</f>
        <v>108.497086806562</v>
      </c>
      <c r="CE17" s="11" t="n">
        <f aca="false">CD17</f>
        <v>108.497086806562</v>
      </c>
      <c r="CF17" s="11" t="n">
        <f aca="false">CE17</f>
        <v>108.497086806562</v>
      </c>
      <c r="CG17" s="11" t="n">
        <f aca="false">CF17</f>
        <v>108.497086806562</v>
      </c>
      <c r="CH17" s="11" t="n">
        <f aca="false">CG17</f>
        <v>108.497086806562</v>
      </c>
      <c r="CI17" s="11" t="n">
        <f aca="false">CH17</f>
        <v>108.497086806562</v>
      </c>
      <c r="CJ17" s="11" t="n">
        <f aca="false">CI17</f>
        <v>108.497086806562</v>
      </c>
      <c r="CK17" s="11" t="n">
        <f aca="false">CJ17</f>
        <v>108.497086806562</v>
      </c>
      <c r="CL17" s="11" t="n">
        <f aca="false">CK17</f>
        <v>108.497086806562</v>
      </c>
      <c r="CM17" s="11" t="n">
        <f aca="false">CL17</f>
        <v>108.497086806562</v>
      </c>
      <c r="CN17" s="11" t="n">
        <f aca="false">CM17</f>
        <v>108.497086806562</v>
      </c>
      <c r="CO17" s="11" t="n">
        <f aca="false">CN17</f>
        <v>108.497086806562</v>
      </c>
      <c r="CP17" s="11" t="n">
        <f aca="false">CO17</f>
        <v>108.497086806562</v>
      </c>
      <c r="CQ17" s="11" t="n">
        <f aca="false">CP17</f>
        <v>108.497086806562</v>
      </c>
      <c r="CR17" s="11" t="n">
        <f aca="false">CQ17</f>
        <v>108.497086806562</v>
      </c>
      <c r="CS17" s="11" t="n">
        <f aca="false">CR17</f>
        <v>108.497086806562</v>
      </c>
      <c r="CT17" s="11" t="n">
        <f aca="false">CS17</f>
        <v>108.497086806562</v>
      </c>
      <c r="CU17" s="11" t="n">
        <f aca="false">CT17</f>
        <v>108.497086806562</v>
      </c>
      <c r="CV17" s="11" t="n">
        <f aca="false">CU17</f>
        <v>108.497086806562</v>
      </c>
      <c r="CW17" s="11" t="n">
        <f aca="false">CV17</f>
        <v>108.497086806562</v>
      </c>
      <c r="CX17" s="11" t="n">
        <f aca="false">CW17</f>
        <v>108.497086806562</v>
      </c>
      <c r="CY17" s="11" t="n">
        <f aca="false">CX17</f>
        <v>108.497086806562</v>
      </c>
      <c r="CZ17" s="11" t="n">
        <f aca="false">CY17</f>
        <v>108.497086806562</v>
      </c>
      <c r="DA17" s="11" t="n">
        <f aca="false">CZ17</f>
        <v>108.497086806562</v>
      </c>
      <c r="DB17" s="11" t="n">
        <f aca="false">DA17</f>
        <v>108.497086806562</v>
      </c>
      <c r="DC17" s="11" t="n">
        <f aca="false">DB17</f>
        <v>108.497086806562</v>
      </c>
      <c r="DD17" s="11" t="n">
        <f aca="false">DC17</f>
        <v>108.497086806562</v>
      </c>
      <c r="DE17" s="11" t="n">
        <f aca="false">DD17</f>
        <v>108.497086806562</v>
      </c>
      <c r="DF17" s="11" t="n">
        <f aca="false">DE17</f>
        <v>108.497086806562</v>
      </c>
      <c r="DG17" s="11" t="n">
        <f aca="false">DF17</f>
        <v>108.497086806562</v>
      </c>
      <c r="DH17" s="11" t="n">
        <f aca="false">DG17</f>
        <v>108.497086806562</v>
      </c>
      <c r="DI17" s="11" t="n">
        <f aca="false">DH17</f>
        <v>108.497086806562</v>
      </c>
      <c r="DJ17" s="11" t="n">
        <f aca="false">DI17</f>
        <v>108.497086806562</v>
      </c>
      <c r="DK17" s="11" t="n">
        <f aca="false">DJ17</f>
        <v>108.497086806562</v>
      </c>
      <c r="DL17" s="11" t="n">
        <f aca="false">DK17</f>
        <v>108.497086806562</v>
      </c>
      <c r="DM17" s="11" t="n">
        <f aca="false">DL17</f>
        <v>108.497086806562</v>
      </c>
      <c r="DN17" s="11" t="n">
        <f aca="false">DM17</f>
        <v>108.497086806562</v>
      </c>
      <c r="DO17" s="11" t="n">
        <f aca="false">DN17</f>
        <v>108.497086806562</v>
      </c>
      <c r="DP17" s="11" t="n">
        <f aca="false">DO17</f>
        <v>108.497086806562</v>
      </c>
      <c r="DQ17" s="11" t="n">
        <f aca="false">DP17</f>
        <v>108.497086806562</v>
      </c>
      <c r="DR17" s="11" t="n">
        <f aca="false">DQ17</f>
        <v>108.497086806562</v>
      </c>
      <c r="DS17" s="11" t="n">
        <f aca="false">DR17</f>
        <v>108.497086806562</v>
      </c>
      <c r="DT17" s="11" t="n">
        <f aca="false">DS17</f>
        <v>108.497086806562</v>
      </c>
      <c r="DU17" s="11" t="n">
        <f aca="false">DT17</f>
        <v>108.497086806562</v>
      </c>
      <c r="DV17" s="11" t="n">
        <f aca="false">DU17</f>
        <v>108.497086806562</v>
      </c>
      <c r="DW17" s="11" t="n">
        <f aca="false">DV17</f>
        <v>108.497086806562</v>
      </c>
      <c r="DX17" s="11" t="n">
        <f aca="false">DW17</f>
        <v>108.497086806562</v>
      </c>
      <c r="DY17" s="11" t="n">
        <f aca="false">DX17</f>
        <v>108.497086806562</v>
      </c>
      <c r="DZ17" s="11" t="n">
        <f aca="false">DY17</f>
        <v>108.497086806562</v>
      </c>
      <c r="EA17" s="11" t="n">
        <f aca="false">DZ17</f>
        <v>108.497086806562</v>
      </c>
      <c r="EB17" s="11" t="n">
        <f aca="false">EA17</f>
        <v>108.497086806562</v>
      </c>
      <c r="EC17" s="11" t="n">
        <f aca="false">EB17</f>
        <v>108.497086806562</v>
      </c>
      <c r="ED17" s="11" t="n">
        <f aca="false">EC17</f>
        <v>108.497086806562</v>
      </c>
      <c r="EE17" s="11" t="n">
        <f aca="false">ED17</f>
        <v>108.497086806562</v>
      </c>
      <c r="EF17" s="11" t="n">
        <f aca="false">EE17</f>
        <v>108.497086806562</v>
      </c>
      <c r="EG17" s="11" t="n">
        <f aca="false">EF17</f>
        <v>108.497086806562</v>
      </c>
      <c r="EH17" s="11" t="n">
        <f aca="false">EG17</f>
        <v>108.497086806562</v>
      </c>
      <c r="EI17" s="11" t="n">
        <f aca="false">EH17</f>
        <v>108.497086806562</v>
      </c>
      <c r="EJ17" s="11" t="n">
        <f aca="false">EI17</f>
        <v>108.497086806562</v>
      </c>
      <c r="EK17" s="11" t="n">
        <f aca="false">EJ17</f>
        <v>108.497086806562</v>
      </c>
      <c r="EL17" s="11" t="n">
        <f aca="false">EK17</f>
        <v>108.497086806562</v>
      </c>
      <c r="EM17" s="11" t="n">
        <f aca="false">EL17</f>
        <v>108.497086806562</v>
      </c>
      <c r="EN17" s="11" t="n">
        <f aca="false">EM17</f>
        <v>108.497086806562</v>
      </c>
      <c r="EO17" s="11" t="n">
        <f aca="false">EN17</f>
        <v>108.497086806562</v>
      </c>
      <c r="EP17" s="11" t="n">
        <f aca="false">EO17</f>
        <v>108.497086806562</v>
      </c>
      <c r="EQ17" s="11" t="n">
        <f aca="false">EP17</f>
        <v>108.497086806562</v>
      </c>
      <c r="ER17" s="11" t="n">
        <f aca="false">EQ17</f>
        <v>108.497086806562</v>
      </c>
      <c r="ES17" s="11" t="n">
        <f aca="false">ER17</f>
        <v>108.497086806562</v>
      </c>
      <c r="ET17" s="11" t="n">
        <f aca="false">ES17</f>
        <v>108.497086806562</v>
      </c>
      <c r="EU17" s="11" t="n">
        <f aca="false">ET17</f>
        <v>108.497086806562</v>
      </c>
      <c r="EV17" s="11" t="n">
        <f aca="false">EU17</f>
        <v>108.497086806562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11" t="n">
        <f aca="false">HM5/HM7*100</f>
        <v>87.0902054894039</v>
      </c>
      <c r="HN17" s="2" t="n">
        <f aca="false">HN5/HN7*100</f>
        <v>77.5353535361605</v>
      </c>
      <c r="HO17" s="11" t="n">
        <f aca="false">AVERAGE(FY17:HN17)</f>
        <v>96.8651727630244</v>
      </c>
      <c r="HP17" s="11" t="n">
        <f aca="false">HO17</f>
        <v>96.8651727630244</v>
      </c>
      <c r="HQ17" s="11" t="n">
        <f aca="false">HP17</f>
        <v>96.8651727630244</v>
      </c>
      <c r="HR17" s="11" t="n">
        <f aca="false">HQ17</f>
        <v>96.8651727630244</v>
      </c>
      <c r="HS17" s="11" t="n">
        <f aca="false">HR17</f>
        <v>96.8651727630244</v>
      </c>
      <c r="HT17" s="11" t="n">
        <f aca="false">HS17</f>
        <v>96.8651727630244</v>
      </c>
      <c r="HU17" s="11" t="n">
        <f aca="false">HT17</f>
        <v>96.8651727630244</v>
      </c>
      <c r="HV17" s="11" t="n">
        <f aca="false">HU17</f>
        <v>96.8651727630244</v>
      </c>
      <c r="HW17" s="11" t="n">
        <f aca="false">HV17</f>
        <v>96.8651727630244</v>
      </c>
      <c r="HX17" s="11" t="n">
        <f aca="false">HW17</f>
        <v>96.8651727630244</v>
      </c>
      <c r="HY17" s="11" t="n">
        <f aca="false">HX17</f>
        <v>96.8651727630244</v>
      </c>
      <c r="HZ17" s="11" t="n">
        <f aca="false">HY17</f>
        <v>96.8651727630244</v>
      </c>
      <c r="IA17" s="11" t="n">
        <f aca="false">HZ17</f>
        <v>96.8651727630244</v>
      </c>
      <c r="IB17" s="11" t="n">
        <f aca="false">IA17</f>
        <v>96.8651727630244</v>
      </c>
      <c r="IC17" s="11" t="n">
        <f aca="false">IB17</f>
        <v>96.8651727630244</v>
      </c>
      <c r="ID17" s="11" t="n">
        <f aca="false">IC17</f>
        <v>96.8651727630244</v>
      </c>
      <c r="IE17" s="11" t="n">
        <f aca="false">ID17</f>
        <v>96.8651727630244</v>
      </c>
      <c r="IF17" s="11" t="n">
        <f aca="false">IE17</f>
        <v>96.8651727630244</v>
      </c>
      <c r="IG17" s="11" t="n">
        <f aca="false">IF17</f>
        <v>96.8651727630244</v>
      </c>
      <c r="IH17" s="11" t="n">
        <f aca="false">IG17</f>
        <v>96.8651727630244</v>
      </c>
      <c r="II17" s="11" t="n">
        <f aca="false">IH17</f>
        <v>96.8651727630244</v>
      </c>
      <c r="IJ17" s="11" t="n">
        <f aca="false">II17</f>
        <v>96.8651727630244</v>
      </c>
      <c r="IK17" s="11" t="n">
        <f aca="false">IJ17</f>
        <v>96.8651727630244</v>
      </c>
      <c r="IL17" s="11" t="n">
        <f aca="false">IK17</f>
        <v>96.8651727630244</v>
      </c>
      <c r="IM17" s="11" t="n">
        <f aca="false">IL17</f>
        <v>96.8651727630244</v>
      </c>
      <c r="IN17" s="11" t="n">
        <f aca="false">IM17</f>
        <v>96.8651727630244</v>
      </c>
      <c r="IO17" s="11" t="n">
        <f aca="false">IN17</f>
        <v>96.8651727630244</v>
      </c>
      <c r="IP17" s="11" t="n">
        <f aca="false">IO17</f>
        <v>96.8651727630244</v>
      </c>
      <c r="IQ17" s="11" t="n">
        <f aca="false">IP17</f>
        <v>96.8651727630244</v>
      </c>
      <c r="IR17" s="11" t="n">
        <f aca="false">IQ17</f>
        <v>96.8651727630244</v>
      </c>
      <c r="IS17" s="11" t="n">
        <f aca="false">IR17</f>
        <v>96.8651727630244</v>
      </c>
      <c r="IT17" s="11" t="n">
        <f aca="false">IS17</f>
        <v>96.8651727630244</v>
      </c>
      <c r="IU17" s="11" t="n">
        <f aca="false">IT17</f>
        <v>96.8651727630244</v>
      </c>
      <c r="IV17" s="11" t="n">
        <f aca="false">IU17</f>
        <v>96.8651727630244</v>
      </c>
      <c r="IW17" s="11" t="n">
        <f aca="false">IV17</f>
        <v>96.8651727630244</v>
      </c>
      <c r="IX17" s="11" t="n">
        <f aca="false">IW17</f>
        <v>96.8651727630244</v>
      </c>
      <c r="IY17" s="11" t="n">
        <f aca="false">IX17</f>
        <v>96.8651727630244</v>
      </c>
      <c r="IZ17" s="11" t="n">
        <f aca="false">IY17</f>
        <v>96.8651727630244</v>
      </c>
      <c r="JA17" s="11" t="n">
        <f aca="false">IZ17</f>
        <v>96.8651727630244</v>
      </c>
      <c r="JB17" s="11" t="n">
        <f aca="false">JA17</f>
        <v>96.8651727630244</v>
      </c>
      <c r="JC17" s="11" t="n">
        <f aca="false">JB17</f>
        <v>96.8651727630244</v>
      </c>
      <c r="JD17" s="11" t="n">
        <f aca="false">JC17</f>
        <v>96.8651727630244</v>
      </c>
      <c r="JE17" s="11" t="n">
        <f aca="false">JD17</f>
        <v>96.8651727630244</v>
      </c>
      <c r="JF17" s="11" t="n">
        <f aca="false">JE17</f>
        <v>96.8651727630244</v>
      </c>
      <c r="JG17" s="11" t="n">
        <f aca="false">JF17</f>
        <v>96.8651727630244</v>
      </c>
      <c r="JH17" s="11" t="n">
        <f aca="false">JG17</f>
        <v>96.8651727630244</v>
      </c>
      <c r="JI17" s="11" t="n">
        <f aca="false">JH17</f>
        <v>96.8651727630244</v>
      </c>
      <c r="JJ17" s="11" t="n">
        <f aca="false">JI17</f>
        <v>96.8651727630244</v>
      </c>
      <c r="JK17" s="11" t="n">
        <f aca="false">JJ17</f>
        <v>96.8651727630244</v>
      </c>
      <c r="JL17" s="11" t="n">
        <f aca="false">JK17</f>
        <v>96.8651727630244</v>
      </c>
      <c r="JM17" s="11" t="n">
        <f aca="false">JL17</f>
        <v>96.8651727630244</v>
      </c>
      <c r="JN17" s="11" t="n">
        <f aca="false">JM17</f>
        <v>96.8651727630244</v>
      </c>
      <c r="JO17" s="11" t="n">
        <f aca="false">JN17</f>
        <v>96.8651727630244</v>
      </c>
      <c r="JP17" s="11" t="n">
        <f aca="false">JO17</f>
        <v>96.8651727630244</v>
      </c>
      <c r="JQ17" s="11" t="n">
        <f aca="false">JP17</f>
        <v>96.8651727630244</v>
      </c>
      <c r="JR17" s="11" t="n">
        <f aca="false">JQ17</f>
        <v>96.8651727630244</v>
      </c>
      <c r="JS17" s="11" t="n">
        <f aca="false">JR17</f>
        <v>96.8651727630244</v>
      </c>
      <c r="JT17" s="11" t="n">
        <f aca="false">JS17</f>
        <v>96.8651727630244</v>
      </c>
      <c r="JU17" s="11" t="n">
        <f aca="false">JT17</f>
        <v>96.8651727630244</v>
      </c>
      <c r="JV17" s="11" t="n">
        <f aca="false">JU17</f>
        <v>96.8651727630244</v>
      </c>
      <c r="JW17" s="11" t="n">
        <f aca="false">JV17</f>
        <v>96.8651727630244</v>
      </c>
      <c r="JX17" s="11" t="n">
        <f aca="false">JW17</f>
        <v>96.8651727630244</v>
      </c>
      <c r="JY17" s="11" t="n">
        <f aca="false">JX17</f>
        <v>96.8651727630244</v>
      </c>
      <c r="JZ17" s="11" t="n">
        <f aca="false">JY17</f>
        <v>96.8651727630244</v>
      </c>
      <c r="KA17" s="11" t="n">
        <f aca="false">JZ17</f>
        <v>96.8651727630244</v>
      </c>
      <c r="KB17" s="11" t="n">
        <f aca="false">KA17</f>
        <v>96.8651727630244</v>
      </c>
      <c r="KC17" s="11" t="n">
        <f aca="false">KB17</f>
        <v>96.8651727630244</v>
      </c>
      <c r="KD17" s="11" t="n">
        <f aca="false">KC17</f>
        <v>96.8651727630244</v>
      </c>
      <c r="KE17" s="11" t="n">
        <f aca="false">KD17</f>
        <v>96.8651727630244</v>
      </c>
      <c r="KF17" s="11" t="n">
        <f aca="false">KE17</f>
        <v>96.8651727630244</v>
      </c>
      <c r="KG17" s="11" t="n">
        <f aca="false">KF17</f>
        <v>96.8651727630244</v>
      </c>
      <c r="KH17" s="11" t="n">
        <f aca="false">KG17</f>
        <v>96.8651727630244</v>
      </c>
      <c r="KI17" s="11" t="n">
        <f aca="false">KH17</f>
        <v>96.8651727630244</v>
      </c>
      <c r="KJ17" s="11" t="n">
        <f aca="false">KI17</f>
        <v>96.8651727630244</v>
      </c>
      <c r="KK17" s="11" t="n">
        <f aca="false">KJ17</f>
        <v>96.8651727630244</v>
      </c>
      <c r="KL17" s="11" t="n">
        <f aca="false">KK17</f>
        <v>96.8651727630244</v>
      </c>
      <c r="KM17" s="11" t="n">
        <f aca="false">KL17</f>
        <v>96.8651727630244</v>
      </c>
      <c r="KN17" s="11" t="n">
        <f aca="false">KM17</f>
        <v>96.8651727630244</v>
      </c>
      <c r="KO17" s="11" t="n">
        <f aca="false">KN17</f>
        <v>96.8651727630244</v>
      </c>
      <c r="KP17" s="11" t="n">
        <f aca="false">KO17</f>
        <v>96.8651727630244</v>
      </c>
      <c r="KQ17" s="11" t="n">
        <f aca="false">KP17</f>
        <v>96.8651727630244</v>
      </c>
      <c r="KR17" s="11" t="n">
        <f aca="false">KQ17</f>
        <v>96.8651727630244</v>
      </c>
      <c r="KS17" s="11" t="n">
        <f aca="false">KR17</f>
        <v>96.8651727630244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2" t="n">
        <f aca="false">BQ6/BQ7*100</f>
        <v>113.774013691422</v>
      </c>
      <c r="BR18" s="5" t="n">
        <f aca="false">AVERAGE(AB18:BQ18)</f>
        <v>99.7405815739572</v>
      </c>
      <c r="BS18" s="5" t="n">
        <f aca="false">BR18</f>
        <v>99.7405815739572</v>
      </c>
      <c r="BT18" s="5" t="n">
        <f aca="false">BS18</f>
        <v>99.7405815739572</v>
      </c>
      <c r="BU18" s="5" t="n">
        <f aca="false">BT18</f>
        <v>99.7405815739572</v>
      </c>
      <c r="BV18" s="5" t="n">
        <f aca="false">BU18</f>
        <v>99.7405815739572</v>
      </c>
      <c r="BW18" s="5" t="n">
        <f aca="false">BV18</f>
        <v>99.7405815739572</v>
      </c>
      <c r="BX18" s="5" t="n">
        <f aca="false">BW18</f>
        <v>99.7405815739572</v>
      </c>
      <c r="BY18" s="5" t="n">
        <f aca="false">BX18</f>
        <v>99.7405815739572</v>
      </c>
      <c r="BZ18" s="5" t="n">
        <f aca="false">BY18</f>
        <v>99.7405815739572</v>
      </c>
      <c r="CA18" s="5" t="n">
        <f aca="false">BZ18</f>
        <v>99.7405815739572</v>
      </c>
      <c r="CB18" s="5" t="n">
        <f aca="false">CA18</f>
        <v>99.7405815739572</v>
      </c>
      <c r="CC18" s="5" t="n">
        <f aca="false">CB18</f>
        <v>99.7405815739572</v>
      </c>
      <c r="CD18" s="5" t="n">
        <f aca="false">CC18</f>
        <v>99.7405815739572</v>
      </c>
      <c r="CE18" s="5" t="n">
        <f aca="false">CD18</f>
        <v>99.7405815739572</v>
      </c>
      <c r="CF18" s="5" t="n">
        <f aca="false">CE18</f>
        <v>99.7405815739572</v>
      </c>
      <c r="CG18" s="5" t="n">
        <f aca="false">CF18</f>
        <v>99.7405815739572</v>
      </c>
      <c r="CH18" s="5" t="n">
        <f aca="false">CG18</f>
        <v>99.7405815739572</v>
      </c>
      <c r="CI18" s="5" t="n">
        <f aca="false">CH18</f>
        <v>99.7405815739572</v>
      </c>
      <c r="CJ18" s="5" t="n">
        <f aca="false">CI18</f>
        <v>99.7405815739572</v>
      </c>
      <c r="CK18" s="5" t="n">
        <f aca="false">CJ18</f>
        <v>99.7405815739572</v>
      </c>
      <c r="CL18" s="5" t="n">
        <f aca="false">CK18</f>
        <v>99.7405815739572</v>
      </c>
      <c r="CM18" s="5" t="n">
        <f aca="false">CL18</f>
        <v>99.7405815739572</v>
      </c>
      <c r="CN18" s="5" t="n">
        <f aca="false">CM18</f>
        <v>99.7405815739572</v>
      </c>
      <c r="CO18" s="5" t="n">
        <f aca="false">CN18</f>
        <v>99.7405815739572</v>
      </c>
      <c r="CP18" s="5" t="n">
        <f aca="false">CO18</f>
        <v>99.7405815739572</v>
      </c>
      <c r="CQ18" s="5" t="n">
        <f aca="false">CP18</f>
        <v>99.7405815739572</v>
      </c>
      <c r="CR18" s="5" t="n">
        <f aca="false">CQ18</f>
        <v>99.7405815739572</v>
      </c>
      <c r="CS18" s="5" t="n">
        <f aca="false">CR18</f>
        <v>99.7405815739572</v>
      </c>
      <c r="CT18" s="5" t="n">
        <f aca="false">CS18</f>
        <v>99.7405815739572</v>
      </c>
      <c r="CU18" s="5" t="n">
        <f aca="false">CT18</f>
        <v>99.7405815739572</v>
      </c>
      <c r="CV18" s="5" t="n">
        <f aca="false">CU18</f>
        <v>99.7405815739572</v>
      </c>
      <c r="CW18" s="5" t="n">
        <f aca="false">CV18</f>
        <v>99.7405815739572</v>
      </c>
      <c r="CX18" s="5" t="n">
        <f aca="false">CW18</f>
        <v>99.7405815739572</v>
      </c>
      <c r="CY18" s="5" t="n">
        <f aca="false">CX18</f>
        <v>99.7405815739572</v>
      </c>
      <c r="CZ18" s="5" t="n">
        <f aca="false">CY18</f>
        <v>99.7405815739572</v>
      </c>
      <c r="DA18" s="5" t="n">
        <f aca="false">CZ18</f>
        <v>99.7405815739572</v>
      </c>
      <c r="DB18" s="5" t="n">
        <f aca="false">DA18</f>
        <v>99.7405815739572</v>
      </c>
      <c r="DC18" s="5" t="n">
        <f aca="false">DB18</f>
        <v>99.7405815739572</v>
      </c>
      <c r="DD18" s="5" t="n">
        <f aca="false">DC18</f>
        <v>99.7405815739572</v>
      </c>
      <c r="DE18" s="5" t="n">
        <f aca="false">DD18</f>
        <v>99.7405815739572</v>
      </c>
      <c r="DF18" s="5" t="n">
        <f aca="false">DE18</f>
        <v>99.7405815739572</v>
      </c>
      <c r="DG18" s="5" t="n">
        <f aca="false">DF18</f>
        <v>99.7405815739572</v>
      </c>
      <c r="DH18" s="5" t="n">
        <f aca="false">DG18</f>
        <v>99.7405815739572</v>
      </c>
      <c r="DI18" s="5" t="n">
        <f aca="false">DH18</f>
        <v>99.7405815739572</v>
      </c>
      <c r="DJ18" s="5" t="n">
        <f aca="false">DI18</f>
        <v>99.7405815739572</v>
      </c>
      <c r="DK18" s="5" t="n">
        <f aca="false">DJ18</f>
        <v>99.7405815739572</v>
      </c>
      <c r="DL18" s="5" t="n">
        <f aca="false">DK18</f>
        <v>99.7405815739572</v>
      </c>
      <c r="DM18" s="5" t="n">
        <f aca="false">DL18</f>
        <v>99.7405815739572</v>
      </c>
      <c r="DN18" s="5" t="n">
        <f aca="false">DM18</f>
        <v>99.7405815739572</v>
      </c>
      <c r="DO18" s="5" t="n">
        <f aca="false">DN18</f>
        <v>99.7405815739572</v>
      </c>
      <c r="DP18" s="5" t="n">
        <f aca="false">DO18</f>
        <v>99.7405815739572</v>
      </c>
      <c r="DQ18" s="5" t="n">
        <f aca="false">DP18</f>
        <v>99.7405815739572</v>
      </c>
      <c r="DR18" s="5" t="n">
        <f aca="false">DQ18</f>
        <v>99.7405815739572</v>
      </c>
      <c r="DS18" s="5" t="n">
        <f aca="false">DR18</f>
        <v>99.7405815739572</v>
      </c>
      <c r="DT18" s="5" t="n">
        <f aca="false">DS18</f>
        <v>99.7405815739572</v>
      </c>
      <c r="DU18" s="5" t="n">
        <f aca="false">DT18</f>
        <v>99.7405815739572</v>
      </c>
      <c r="DV18" s="5" t="n">
        <f aca="false">DU18</f>
        <v>99.7405815739572</v>
      </c>
      <c r="DW18" s="5" t="n">
        <f aca="false">DV18</f>
        <v>99.7405815739572</v>
      </c>
      <c r="DX18" s="5" t="n">
        <f aca="false">DW18</f>
        <v>99.7405815739572</v>
      </c>
      <c r="DY18" s="5" t="n">
        <f aca="false">DX18</f>
        <v>99.7405815739572</v>
      </c>
      <c r="DZ18" s="5" t="n">
        <f aca="false">DY18</f>
        <v>99.7405815739572</v>
      </c>
      <c r="EA18" s="5" t="n">
        <f aca="false">DZ18</f>
        <v>99.7405815739572</v>
      </c>
      <c r="EB18" s="5" t="n">
        <f aca="false">EA18</f>
        <v>99.7405815739572</v>
      </c>
      <c r="EC18" s="5" t="n">
        <f aca="false">EB18</f>
        <v>99.7405815739572</v>
      </c>
      <c r="ED18" s="5" t="n">
        <f aca="false">EC18</f>
        <v>99.7405815739572</v>
      </c>
      <c r="EE18" s="5" t="n">
        <f aca="false">ED18</f>
        <v>99.7405815739572</v>
      </c>
      <c r="EF18" s="5" t="n">
        <f aca="false">EE18</f>
        <v>99.7405815739572</v>
      </c>
      <c r="EG18" s="5" t="n">
        <f aca="false">EF18</f>
        <v>99.7405815739572</v>
      </c>
      <c r="EH18" s="5" t="n">
        <f aca="false">EG18</f>
        <v>99.7405815739572</v>
      </c>
      <c r="EI18" s="5" t="n">
        <f aca="false">EH18</f>
        <v>99.7405815739572</v>
      </c>
      <c r="EJ18" s="5" t="n">
        <f aca="false">EI18</f>
        <v>99.7405815739572</v>
      </c>
      <c r="EK18" s="5" t="n">
        <f aca="false">EJ18</f>
        <v>99.7405815739572</v>
      </c>
      <c r="EL18" s="5" t="n">
        <f aca="false">EK18</f>
        <v>99.7405815739572</v>
      </c>
      <c r="EM18" s="5" t="n">
        <f aca="false">EL18</f>
        <v>99.7405815739572</v>
      </c>
      <c r="EN18" s="5" t="n">
        <f aca="false">EM18</f>
        <v>99.7405815739572</v>
      </c>
      <c r="EO18" s="5" t="n">
        <f aca="false">EN18</f>
        <v>99.7405815739572</v>
      </c>
      <c r="EP18" s="5" t="n">
        <f aca="false">EO18</f>
        <v>99.7405815739572</v>
      </c>
      <c r="EQ18" s="5" t="n">
        <f aca="false">EP18</f>
        <v>99.7405815739572</v>
      </c>
      <c r="ER18" s="5" t="n">
        <f aca="false">EQ18</f>
        <v>99.7405815739572</v>
      </c>
      <c r="ES18" s="5" t="n">
        <f aca="false">ER18</f>
        <v>99.7405815739572</v>
      </c>
      <c r="ET18" s="5" t="n">
        <f aca="false">ES18</f>
        <v>99.7405815739572</v>
      </c>
      <c r="EU18" s="5" t="n">
        <f aca="false">ET18</f>
        <v>99.7405815739572</v>
      </c>
      <c r="EV18" s="5" t="n">
        <f aca="false">EU18</f>
        <v>99.7405815739572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5" t="n">
        <f aca="false">HM6/HM7*100</f>
        <v>96.0458730451989</v>
      </c>
      <c r="HN18" s="2" t="n">
        <f aca="false">HN6/HN7*100</f>
        <v>79.2995393405821</v>
      </c>
      <c r="HO18" s="5" t="n">
        <f aca="false">AVERAGE(FY18:HN18)</f>
        <v>94.9000813722246</v>
      </c>
      <c r="HP18" s="5" t="n">
        <f aca="false">HO18</f>
        <v>94.9000813722246</v>
      </c>
      <c r="HQ18" s="5" t="n">
        <f aca="false">HP18</f>
        <v>94.9000813722246</v>
      </c>
      <c r="HR18" s="5" t="n">
        <f aca="false">HQ18</f>
        <v>94.9000813722246</v>
      </c>
      <c r="HS18" s="5" t="n">
        <f aca="false">HR18</f>
        <v>94.9000813722246</v>
      </c>
      <c r="HT18" s="5" t="n">
        <f aca="false">HS18</f>
        <v>94.9000813722246</v>
      </c>
      <c r="HU18" s="5" t="n">
        <f aca="false">HT18</f>
        <v>94.9000813722246</v>
      </c>
      <c r="HV18" s="5" t="n">
        <f aca="false">HU18</f>
        <v>94.9000813722246</v>
      </c>
      <c r="HW18" s="5" t="n">
        <f aca="false">HV18</f>
        <v>94.9000813722246</v>
      </c>
      <c r="HX18" s="5" t="n">
        <f aca="false">HW18</f>
        <v>94.9000813722246</v>
      </c>
      <c r="HY18" s="5" t="n">
        <f aca="false">HX18</f>
        <v>94.9000813722246</v>
      </c>
      <c r="HZ18" s="5" t="n">
        <f aca="false">HY18</f>
        <v>94.9000813722246</v>
      </c>
      <c r="IA18" s="5" t="n">
        <f aca="false">HZ18</f>
        <v>94.9000813722246</v>
      </c>
      <c r="IB18" s="5" t="n">
        <f aca="false">IA18</f>
        <v>94.9000813722246</v>
      </c>
      <c r="IC18" s="5" t="n">
        <f aca="false">IB18</f>
        <v>94.9000813722246</v>
      </c>
      <c r="ID18" s="5" t="n">
        <f aca="false">IC18</f>
        <v>94.9000813722246</v>
      </c>
      <c r="IE18" s="5" t="n">
        <f aca="false">ID18</f>
        <v>94.9000813722246</v>
      </c>
      <c r="IF18" s="5" t="n">
        <f aca="false">IE18</f>
        <v>94.9000813722246</v>
      </c>
      <c r="IG18" s="5" t="n">
        <f aca="false">IF18</f>
        <v>94.9000813722246</v>
      </c>
      <c r="IH18" s="5" t="n">
        <f aca="false">IG18</f>
        <v>94.9000813722246</v>
      </c>
      <c r="II18" s="5" t="n">
        <f aca="false">IH18</f>
        <v>94.9000813722246</v>
      </c>
      <c r="IJ18" s="5" t="n">
        <f aca="false">II18</f>
        <v>94.9000813722246</v>
      </c>
      <c r="IK18" s="5" t="n">
        <f aca="false">IJ18</f>
        <v>94.9000813722246</v>
      </c>
      <c r="IL18" s="5" t="n">
        <f aca="false">IK18</f>
        <v>94.9000813722246</v>
      </c>
      <c r="IM18" s="5" t="n">
        <f aca="false">IL18</f>
        <v>94.9000813722246</v>
      </c>
      <c r="IN18" s="5" t="n">
        <f aca="false">IM18</f>
        <v>94.9000813722246</v>
      </c>
      <c r="IO18" s="5" t="n">
        <f aca="false">IN18</f>
        <v>94.9000813722246</v>
      </c>
      <c r="IP18" s="5" t="n">
        <f aca="false">IO18</f>
        <v>94.9000813722246</v>
      </c>
      <c r="IQ18" s="5" t="n">
        <f aca="false">IP18</f>
        <v>94.9000813722246</v>
      </c>
      <c r="IR18" s="5" t="n">
        <f aca="false">IQ18</f>
        <v>94.9000813722246</v>
      </c>
      <c r="IS18" s="5" t="n">
        <f aca="false">IR18</f>
        <v>94.9000813722246</v>
      </c>
      <c r="IT18" s="5" t="n">
        <f aca="false">IS18</f>
        <v>94.9000813722246</v>
      </c>
      <c r="IU18" s="5" t="n">
        <f aca="false">IT18</f>
        <v>94.9000813722246</v>
      </c>
      <c r="IV18" s="5" t="n">
        <f aca="false">IU18</f>
        <v>94.9000813722246</v>
      </c>
      <c r="IW18" s="5" t="n">
        <f aca="false">IV18</f>
        <v>94.9000813722246</v>
      </c>
      <c r="IX18" s="5" t="n">
        <f aca="false">IW18</f>
        <v>94.9000813722246</v>
      </c>
      <c r="IY18" s="5" t="n">
        <f aca="false">IX18</f>
        <v>94.9000813722246</v>
      </c>
      <c r="IZ18" s="5" t="n">
        <f aca="false">IY18</f>
        <v>94.9000813722246</v>
      </c>
      <c r="JA18" s="5" t="n">
        <f aca="false">IZ18</f>
        <v>94.9000813722246</v>
      </c>
      <c r="JB18" s="5" t="n">
        <f aca="false">JA18</f>
        <v>94.9000813722246</v>
      </c>
      <c r="JC18" s="5" t="n">
        <f aca="false">JB18</f>
        <v>94.9000813722246</v>
      </c>
      <c r="JD18" s="5" t="n">
        <f aca="false">JC18</f>
        <v>94.9000813722246</v>
      </c>
      <c r="JE18" s="5" t="n">
        <f aca="false">JD18</f>
        <v>94.9000813722246</v>
      </c>
      <c r="JF18" s="5" t="n">
        <f aca="false">JE18</f>
        <v>94.9000813722246</v>
      </c>
      <c r="JG18" s="5" t="n">
        <f aca="false">JF18</f>
        <v>94.9000813722246</v>
      </c>
      <c r="JH18" s="5" t="n">
        <f aca="false">JG18</f>
        <v>94.9000813722246</v>
      </c>
      <c r="JI18" s="5" t="n">
        <f aca="false">JH18</f>
        <v>94.9000813722246</v>
      </c>
      <c r="JJ18" s="5" t="n">
        <f aca="false">JI18</f>
        <v>94.9000813722246</v>
      </c>
      <c r="JK18" s="5" t="n">
        <f aca="false">JJ18</f>
        <v>94.9000813722246</v>
      </c>
      <c r="JL18" s="5" t="n">
        <f aca="false">JK18</f>
        <v>94.9000813722246</v>
      </c>
      <c r="JM18" s="5" t="n">
        <f aca="false">JL18</f>
        <v>94.9000813722246</v>
      </c>
      <c r="JN18" s="5" t="n">
        <f aca="false">JM18</f>
        <v>94.9000813722246</v>
      </c>
      <c r="JO18" s="5" t="n">
        <f aca="false">JN18</f>
        <v>94.9000813722246</v>
      </c>
      <c r="JP18" s="5" t="n">
        <f aca="false">JO18</f>
        <v>94.9000813722246</v>
      </c>
      <c r="JQ18" s="5" t="n">
        <f aca="false">JP18</f>
        <v>94.9000813722246</v>
      </c>
      <c r="JR18" s="5" t="n">
        <f aca="false">JQ18</f>
        <v>94.9000813722246</v>
      </c>
      <c r="JS18" s="5" t="n">
        <f aca="false">JR18</f>
        <v>94.9000813722246</v>
      </c>
      <c r="JT18" s="5" t="n">
        <f aca="false">JS18</f>
        <v>94.9000813722246</v>
      </c>
      <c r="JU18" s="5" t="n">
        <f aca="false">JT18</f>
        <v>94.9000813722246</v>
      </c>
      <c r="JV18" s="5" t="n">
        <f aca="false">JU18</f>
        <v>94.9000813722246</v>
      </c>
      <c r="JW18" s="5" t="n">
        <f aca="false">JV18</f>
        <v>94.9000813722246</v>
      </c>
      <c r="JX18" s="5" t="n">
        <f aca="false">JW18</f>
        <v>94.9000813722246</v>
      </c>
      <c r="JY18" s="5" t="n">
        <f aca="false">JX18</f>
        <v>94.9000813722246</v>
      </c>
      <c r="JZ18" s="5" t="n">
        <f aca="false">JY18</f>
        <v>94.9000813722246</v>
      </c>
      <c r="KA18" s="5" t="n">
        <f aca="false">JZ18</f>
        <v>94.9000813722246</v>
      </c>
      <c r="KB18" s="5" t="n">
        <f aca="false">KA18</f>
        <v>94.9000813722246</v>
      </c>
      <c r="KC18" s="5" t="n">
        <f aca="false">KB18</f>
        <v>94.9000813722246</v>
      </c>
      <c r="KD18" s="5" t="n">
        <f aca="false">KC18</f>
        <v>94.9000813722246</v>
      </c>
      <c r="KE18" s="5" t="n">
        <f aca="false">KD18</f>
        <v>94.9000813722246</v>
      </c>
      <c r="KF18" s="5" t="n">
        <f aca="false">KE18</f>
        <v>94.9000813722246</v>
      </c>
      <c r="KG18" s="5" t="n">
        <f aca="false">KF18</f>
        <v>94.9000813722246</v>
      </c>
      <c r="KH18" s="5" t="n">
        <f aca="false">KG18</f>
        <v>94.9000813722246</v>
      </c>
      <c r="KI18" s="5" t="n">
        <f aca="false">KH18</f>
        <v>94.9000813722246</v>
      </c>
      <c r="KJ18" s="5" t="n">
        <f aca="false">KI18</f>
        <v>94.9000813722246</v>
      </c>
      <c r="KK18" s="5" t="n">
        <f aca="false">KJ18</f>
        <v>94.9000813722246</v>
      </c>
      <c r="KL18" s="5" t="n">
        <f aca="false">KK18</f>
        <v>94.9000813722246</v>
      </c>
      <c r="KM18" s="5" t="n">
        <f aca="false">KL18</f>
        <v>94.9000813722246</v>
      </c>
      <c r="KN18" s="5" t="n">
        <f aca="false">KM18</f>
        <v>94.9000813722246</v>
      </c>
      <c r="KO18" s="5" t="n">
        <f aca="false">KN18</f>
        <v>94.9000813722246</v>
      </c>
      <c r="KP18" s="5" t="n">
        <f aca="false">KO18</f>
        <v>94.9000813722246</v>
      </c>
      <c r="KQ18" s="5" t="n">
        <f aca="false">KP18</f>
        <v>94.9000813722246</v>
      </c>
      <c r="KR18" s="5" t="n">
        <f aca="false">KQ18</f>
        <v>94.9000813722246</v>
      </c>
      <c r="KS18" s="5" t="n">
        <f aca="false">KR18</f>
        <v>94.9000813722246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0" t="n">
        <f aca="false">HN7/HN7*100</f>
        <v>100</v>
      </c>
      <c r="HO19" s="12" t="n">
        <f aca="false">AVERAGE(FY19:HN19)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2" t="n">
        <f aca="false">BQ8/BQ7*100</f>
        <v>107.3429850148</v>
      </c>
      <c r="BR20" s="5" t="n">
        <f aca="false">AVERAGE(AB20:BQ20)</f>
        <v>100.008907406793</v>
      </c>
      <c r="BS20" s="5" t="n">
        <f aca="false">BR20</f>
        <v>100.008907406793</v>
      </c>
      <c r="BT20" s="5" t="n">
        <f aca="false">BS20</f>
        <v>100.008907406793</v>
      </c>
      <c r="BU20" s="5" t="n">
        <f aca="false">BT20</f>
        <v>100.008907406793</v>
      </c>
      <c r="BV20" s="5" t="n">
        <f aca="false">BU20</f>
        <v>100.008907406793</v>
      </c>
      <c r="BW20" s="5" t="n">
        <f aca="false">BV20</f>
        <v>100.008907406793</v>
      </c>
      <c r="BX20" s="5" t="n">
        <f aca="false">BW20</f>
        <v>100.008907406793</v>
      </c>
      <c r="BY20" s="5" t="n">
        <f aca="false">BX20</f>
        <v>100.008907406793</v>
      </c>
      <c r="BZ20" s="5" t="n">
        <f aca="false">BY20</f>
        <v>100.008907406793</v>
      </c>
      <c r="CA20" s="5" t="n">
        <f aca="false">BZ20</f>
        <v>100.008907406793</v>
      </c>
      <c r="CB20" s="5" t="n">
        <f aca="false">CA20</f>
        <v>100.008907406793</v>
      </c>
      <c r="CC20" s="5" t="n">
        <f aca="false">CB20</f>
        <v>100.008907406793</v>
      </c>
      <c r="CD20" s="5" t="n">
        <f aca="false">CC20</f>
        <v>100.008907406793</v>
      </c>
      <c r="CE20" s="5" t="n">
        <f aca="false">CD20</f>
        <v>100.008907406793</v>
      </c>
      <c r="CF20" s="5" t="n">
        <f aca="false">CE20</f>
        <v>100.008907406793</v>
      </c>
      <c r="CG20" s="5" t="n">
        <f aca="false">CF20</f>
        <v>100.008907406793</v>
      </c>
      <c r="CH20" s="5" t="n">
        <f aca="false">CG20</f>
        <v>100.008907406793</v>
      </c>
      <c r="CI20" s="5" t="n">
        <f aca="false">CH20</f>
        <v>100.008907406793</v>
      </c>
      <c r="CJ20" s="5" t="n">
        <f aca="false">CI20</f>
        <v>100.008907406793</v>
      </c>
      <c r="CK20" s="5" t="n">
        <f aca="false">CJ20</f>
        <v>100.008907406793</v>
      </c>
      <c r="CL20" s="5" t="n">
        <f aca="false">CK20</f>
        <v>100.008907406793</v>
      </c>
      <c r="CM20" s="5" t="n">
        <f aca="false">CL20</f>
        <v>100.008907406793</v>
      </c>
      <c r="CN20" s="5" t="n">
        <f aca="false">CM20</f>
        <v>100.008907406793</v>
      </c>
      <c r="CO20" s="5" t="n">
        <f aca="false">CN20</f>
        <v>100.008907406793</v>
      </c>
      <c r="CP20" s="5" t="n">
        <f aca="false">CO20</f>
        <v>100.008907406793</v>
      </c>
      <c r="CQ20" s="5" t="n">
        <f aca="false">CP20</f>
        <v>100.008907406793</v>
      </c>
      <c r="CR20" s="5" t="n">
        <f aca="false">CQ20</f>
        <v>100.008907406793</v>
      </c>
      <c r="CS20" s="5" t="n">
        <f aca="false">CR20</f>
        <v>100.008907406793</v>
      </c>
      <c r="CT20" s="5" t="n">
        <f aca="false">CS20</f>
        <v>100.008907406793</v>
      </c>
      <c r="CU20" s="5" t="n">
        <f aca="false">CT20</f>
        <v>100.008907406793</v>
      </c>
      <c r="CV20" s="5" t="n">
        <f aca="false">CU20</f>
        <v>100.008907406793</v>
      </c>
      <c r="CW20" s="5" t="n">
        <f aca="false">CV20</f>
        <v>100.008907406793</v>
      </c>
      <c r="CX20" s="5" t="n">
        <f aca="false">CW20</f>
        <v>100.008907406793</v>
      </c>
      <c r="CY20" s="5" t="n">
        <f aca="false">CX20</f>
        <v>100.008907406793</v>
      </c>
      <c r="CZ20" s="5" t="n">
        <f aca="false">CY20</f>
        <v>100.008907406793</v>
      </c>
      <c r="DA20" s="5" t="n">
        <f aca="false">CZ20</f>
        <v>100.008907406793</v>
      </c>
      <c r="DB20" s="5" t="n">
        <f aca="false">DA20</f>
        <v>100.008907406793</v>
      </c>
      <c r="DC20" s="5" t="n">
        <f aca="false">DB20</f>
        <v>100.008907406793</v>
      </c>
      <c r="DD20" s="5" t="n">
        <f aca="false">DC20</f>
        <v>100.008907406793</v>
      </c>
      <c r="DE20" s="5" t="n">
        <f aca="false">DD20</f>
        <v>100.008907406793</v>
      </c>
      <c r="DF20" s="5" t="n">
        <f aca="false">DE20</f>
        <v>100.008907406793</v>
      </c>
      <c r="DG20" s="5" t="n">
        <f aca="false">DF20</f>
        <v>100.008907406793</v>
      </c>
      <c r="DH20" s="5" t="n">
        <f aca="false">DG20</f>
        <v>100.008907406793</v>
      </c>
      <c r="DI20" s="5" t="n">
        <f aca="false">DH20</f>
        <v>100.008907406793</v>
      </c>
      <c r="DJ20" s="5" t="n">
        <f aca="false">DI20</f>
        <v>100.008907406793</v>
      </c>
      <c r="DK20" s="5" t="n">
        <f aca="false">DJ20</f>
        <v>100.008907406793</v>
      </c>
      <c r="DL20" s="5" t="n">
        <f aca="false">DK20</f>
        <v>100.008907406793</v>
      </c>
      <c r="DM20" s="5" t="n">
        <f aca="false">DL20</f>
        <v>100.008907406793</v>
      </c>
      <c r="DN20" s="5" t="n">
        <f aca="false">DM20</f>
        <v>100.008907406793</v>
      </c>
      <c r="DO20" s="5" t="n">
        <f aca="false">DN20</f>
        <v>100.008907406793</v>
      </c>
      <c r="DP20" s="5" t="n">
        <f aca="false">DO20</f>
        <v>100.008907406793</v>
      </c>
      <c r="DQ20" s="5" t="n">
        <f aca="false">DP20</f>
        <v>100.008907406793</v>
      </c>
      <c r="DR20" s="5" t="n">
        <f aca="false">DQ20</f>
        <v>100.008907406793</v>
      </c>
      <c r="DS20" s="5" t="n">
        <f aca="false">DR20</f>
        <v>100.008907406793</v>
      </c>
      <c r="DT20" s="5" t="n">
        <f aca="false">DS20</f>
        <v>100.008907406793</v>
      </c>
      <c r="DU20" s="5" t="n">
        <f aca="false">DT20</f>
        <v>100.008907406793</v>
      </c>
      <c r="DV20" s="5" t="n">
        <f aca="false">DU20</f>
        <v>100.008907406793</v>
      </c>
      <c r="DW20" s="5" t="n">
        <f aca="false">DV20</f>
        <v>100.008907406793</v>
      </c>
      <c r="DX20" s="5" t="n">
        <f aca="false">DW20</f>
        <v>100.008907406793</v>
      </c>
      <c r="DY20" s="5" t="n">
        <f aca="false">DX20</f>
        <v>100.008907406793</v>
      </c>
      <c r="DZ20" s="5" t="n">
        <f aca="false">DY20</f>
        <v>100.008907406793</v>
      </c>
      <c r="EA20" s="5" t="n">
        <f aca="false">DZ20</f>
        <v>100.008907406793</v>
      </c>
      <c r="EB20" s="5" t="n">
        <f aca="false">EA20</f>
        <v>100.008907406793</v>
      </c>
      <c r="EC20" s="5" t="n">
        <f aca="false">EB20</f>
        <v>100.008907406793</v>
      </c>
      <c r="ED20" s="5" t="n">
        <f aca="false">EC20</f>
        <v>100.008907406793</v>
      </c>
      <c r="EE20" s="5" t="n">
        <f aca="false">ED20</f>
        <v>100.008907406793</v>
      </c>
      <c r="EF20" s="5" t="n">
        <f aca="false">EE20</f>
        <v>100.008907406793</v>
      </c>
      <c r="EG20" s="5" t="n">
        <f aca="false">EF20</f>
        <v>100.008907406793</v>
      </c>
      <c r="EH20" s="5" t="n">
        <f aca="false">EG20</f>
        <v>100.008907406793</v>
      </c>
      <c r="EI20" s="5" t="n">
        <f aca="false">EH20</f>
        <v>100.008907406793</v>
      </c>
      <c r="EJ20" s="5" t="n">
        <f aca="false">EI20</f>
        <v>100.008907406793</v>
      </c>
      <c r="EK20" s="5" t="n">
        <f aca="false">EJ20</f>
        <v>100.008907406793</v>
      </c>
      <c r="EL20" s="5" t="n">
        <f aca="false">EK20</f>
        <v>100.008907406793</v>
      </c>
      <c r="EM20" s="5" t="n">
        <f aca="false">EL20</f>
        <v>100.008907406793</v>
      </c>
      <c r="EN20" s="5" t="n">
        <f aca="false">EM20</f>
        <v>100.008907406793</v>
      </c>
      <c r="EO20" s="5" t="n">
        <f aca="false">EN20</f>
        <v>100.008907406793</v>
      </c>
      <c r="EP20" s="5" t="n">
        <f aca="false">EO20</f>
        <v>100.008907406793</v>
      </c>
      <c r="EQ20" s="5" t="n">
        <f aca="false">EP20</f>
        <v>100.008907406793</v>
      </c>
      <c r="ER20" s="5" t="n">
        <f aca="false">EQ20</f>
        <v>100.008907406793</v>
      </c>
      <c r="ES20" s="5" t="n">
        <f aca="false">ER20</f>
        <v>100.008907406793</v>
      </c>
      <c r="ET20" s="5" t="n">
        <f aca="false">ES20</f>
        <v>100.008907406793</v>
      </c>
      <c r="EU20" s="5" t="n">
        <f aca="false">ET20</f>
        <v>100.008907406793</v>
      </c>
      <c r="EV20" s="5" t="n">
        <f aca="false">EU20</f>
        <v>100.008907406793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5" t="n">
        <f aca="false">HM8/HM7*100</f>
        <v>105.60241341016</v>
      </c>
      <c r="HN20" s="2" t="n">
        <f aca="false">HN8/HN7*100</f>
        <v>72.744594698802</v>
      </c>
      <c r="HO20" s="5" t="n">
        <f aca="false">AVERAGE(FY20:HN20)</f>
        <v>103.410754760443</v>
      </c>
      <c r="HP20" s="5" t="n">
        <f aca="false">HO20</f>
        <v>103.410754760443</v>
      </c>
      <c r="HQ20" s="5" t="n">
        <f aca="false">HP20</f>
        <v>103.410754760443</v>
      </c>
      <c r="HR20" s="5" t="n">
        <f aca="false">HQ20</f>
        <v>103.410754760443</v>
      </c>
      <c r="HS20" s="5" t="n">
        <f aca="false">HR20</f>
        <v>103.410754760443</v>
      </c>
      <c r="HT20" s="5" t="n">
        <f aca="false">HS20</f>
        <v>103.410754760443</v>
      </c>
      <c r="HU20" s="5" t="n">
        <f aca="false">HT20</f>
        <v>103.410754760443</v>
      </c>
      <c r="HV20" s="5" t="n">
        <f aca="false">HU20</f>
        <v>103.410754760443</v>
      </c>
      <c r="HW20" s="5" t="n">
        <f aca="false">HV20</f>
        <v>103.410754760443</v>
      </c>
      <c r="HX20" s="5" t="n">
        <f aca="false">HW20</f>
        <v>103.410754760443</v>
      </c>
      <c r="HY20" s="5" t="n">
        <f aca="false">HX20</f>
        <v>103.410754760443</v>
      </c>
      <c r="HZ20" s="5" t="n">
        <f aca="false">HY20</f>
        <v>103.410754760443</v>
      </c>
      <c r="IA20" s="5" t="n">
        <f aca="false">HZ20</f>
        <v>103.410754760443</v>
      </c>
      <c r="IB20" s="5" t="n">
        <f aca="false">IA20</f>
        <v>103.410754760443</v>
      </c>
      <c r="IC20" s="5" t="n">
        <f aca="false">IB20</f>
        <v>103.410754760443</v>
      </c>
      <c r="ID20" s="5" t="n">
        <f aca="false">IC20</f>
        <v>103.410754760443</v>
      </c>
      <c r="IE20" s="5" t="n">
        <f aca="false">ID20</f>
        <v>103.410754760443</v>
      </c>
      <c r="IF20" s="5" t="n">
        <f aca="false">IE20</f>
        <v>103.410754760443</v>
      </c>
      <c r="IG20" s="5" t="n">
        <f aca="false">IF20</f>
        <v>103.410754760443</v>
      </c>
      <c r="IH20" s="5" t="n">
        <f aca="false">IG20</f>
        <v>103.410754760443</v>
      </c>
      <c r="II20" s="5" t="n">
        <f aca="false">IH20</f>
        <v>103.410754760443</v>
      </c>
      <c r="IJ20" s="5" t="n">
        <f aca="false">II20</f>
        <v>103.410754760443</v>
      </c>
      <c r="IK20" s="5" t="n">
        <f aca="false">IJ20</f>
        <v>103.410754760443</v>
      </c>
      <c r="IL20" s="5" t="n">
        <f aca="false">IK20</f>
        <v>103.410754760443</v>
      </c>
      <c r="IM20" s="5" t="n">
        <f aca="false">IL20</f>
        <v>103.410754760443</v>
      </c>
      <c r="IN20" s="5" t="n">
        <f aca="false">IM20</f>
        <v>103.410754760443</v>
      </c>
      <c r="IO20" s="5" t="n">
        <f aca="false">IN20</f>
        <v>103.410754760443</v>
      </c>
      <c r="IP20" s="5" t="n">
        <f aca="false">IO20</f>
        <v>103.410754760443</v>
      </c>
      <c r="IQ20" s="5" t="n">
        <f aca="false">IP20</f>
        <v>103.410754760443</v>
      </c>
      <c r="IR20" s="5" t="n">
        <f aca="false">IQ20</f>
        <v>103.410754760443</v>
      </c>
      <c r="IS20" s="5" t="n">
        <f aca="false">IR20</f>
        <v>103.410754760443</v>
      </c>
      <c r="IT20" s="5" t="n">
        <f aca="false">IS20</f>
        <v>103.410754760443</v>
      </c>
      <c r="IU20" s="5" t="n">
        <f aca="false">IT20</f>
        <v>103.410754760443</v>
      </c>
      <c r="IV20" s="5" t="n">
        <f aca="false">IU20</f>
        <v>103.410754760443</v>
      </c>
      <c r="IW20" s="5" t="n">
        <f aca="false">IV20</f>
        <v>103.410754760443</v>
      </c>
      <c r="IX20" s="5" t="n">
        <f aca="false">IW20</f>
        <v>103.410754760443</v>
      </c>
      <c r="IY20" s="5" t="n">
        <f aca="false">IX20</f>
        <v>103.410754760443</v>
      </c>
      <c r="IZ20" s="5" t="n">
        <f aca="false">IY20</f>
        <v>103.410754760443</v>
      </c>
      <c r="JA20" s="5" t="n">
        <f aca="false">IZ20</f>
        <v>103.410754760443</v>
      </c>
      <c r="JB20" s="5" t="n">
        <f aca="false">JA20</f>
        <v>103.410754760443</v>
      </c>
      <c r="JC20" s="5" t="n">
        <f aca="false">JB20</f>
        <v>103.410754760443</v>
      </c>
      <c r="JD20" s="5" t="n">
        <f aca="false">JC20</f>
        <v>103.410754760443</v>
      </c>
      <c r="JE20" s="5" t="n">
        <f aca="false">JD20</f>
        <v>103.410754760443</v>
      </c>
      <c r="JF20" s="5" t="n">
        <f aca="false">JE20</f>
        <v>103.410754760443</v>
      </c>
      <c r="JG20" s="5" t="n">
        <f aca="false">JF20</f>
        <v>103.410754760443</v>
      </c>
      <c r="JH20" s="5" t="n">
        <f aca="false">JG20</f>
        <v>103.410754760443</v>
      </c>
      <c r="JI20" s="5" t="n">
        <f aca="false">JH20</f>
        <v>103.410754760443</v>
      </c>
      <c r="JJ20" s="5" t="n">
        <f aca="false">JI20</f>
        <v>103.410754760443</v>
      </c>
      <c r="JK20" s="5" t="n">
        <f aca="false">JJ20</f>
        <v>103.410754760443</v>
      </c>
      <c r="JL20" s="5" t="n">
        <f aca="false">JK20</f>
        <v>103.410754760443</v>
      </c>
      <c r="JM20" s="5" t="n">
        <f aca="false">JL20</f>
        <v>103.410754760443</v>
      </c>
      <c r="JN20" s="5" t="n">
        <f aca="false">JM20</f>
        <v>103.410754760443</v>
      </c>
      <c r="JO20" s="5" t="n">
        <f aca="false">JN20</f>
        <v>103.410754760443</v>
      </c>
      <c r="JP20" s="5" t="n">
        <f aca="false">JO20</f>
        <v>103.410754760443</v>
      </c>
      <c r="JQ20" s="5" t="n">
        <f aca="false">JP20</f>
        <v>103.410754760443</v>
      </c>
      <c r="JR20" s="5" t="n">
        <f aca="false">JQ20</f>
        <v>103.410754760443</v>
      </c>
      <c r="JS20" s="5" t="n">
        <f aca="false">JR20</f>
        <v>103.410754760443</v>
      </c>
      <c r="JT20" s="5" t="n">
        <f aca="false">JS20</f>
        <v>103.410754760443</v>
      </c>
      <c r="JU20" s="5" t="n">
        <f aca="false">JT20</f>
        <v>103.410754760443</v>
      </c>
      <c r="JV20" s="5" t="n">
        <f aca="false">JU20</f>
        <v>103.410754760443</v>
      </c>
      <c r="JW20" s="5" t="n">
        <f aca="false">JV20</f>
        <v>103.410754760443</v>
      </c>
      <c r="JX20" s="5" t="n">
        <f aca="false">JW20</f>
        <v>103.410754760443</v>
      </c>
      <c r="JY20" s="5" t="n">
        <f aca="false">JX20</f>
        <v>103.410754760443</v>
      </c>
      <c r="JZ20" s="5" t="n">
        <f aca="false">JY20</f>
        <v>103.410754760443</v>
      </c>
      <c r="KA20" s="5" t="n">
        <f aca="false">JZ20</f>
        <v>103.410754760443</v>
      </c>
      <c r="KB20" s="5" t="n">
        <f aca="false">KA20</f>
        <v>103.410754760443</v>
      </c>
      <c r="KC20" s="5" t="n">
        <f aca="false">KB20</f>
        <v>103.410754760443</v>
      </c>
      <c r="KD20" s="5" t="n">
        <f aca="false">KC20</f>
        <v>103.410754760443</v>
      </c>
      <c r="KE20" s="5" t="n">
        <f aca="false">KD20</f>
        <v>103.410754760443</v>
      </c>
      <c r="KF20" s="5" t="n">
        <f aca="false">KE20</f>
        <v>103.410754760443</v>
      </c>
      <c r="KG20" s="5" t="n">
        <f aca="false">KF20</f>
        <v>103.410754760443</v>
      </c>
      <c r="KH20" s="5" t="n">
        <f aca="false">KG20</f>
        <v>103.410754760443</v>
      </c>
      <c r="KI20" s="5" t="n">
        <f aca="false">KH20</f>
        <v>103.410754760443</v>
      </c>
      <c r="KJ20" s="5" t="n">
        <f aca="false">KI20</f>
        <v>103.410754760443</v>
      </c>
      <c r="KK20" s="5" t="n">
        <f aca="false">KJ20</f>
        <v>103.410754760443</v>
      </c>
      <c r="KL20" s="5" t="n">
        <f aca="false">KK20</f>
        <v>103.410754760443</v>
      </c>
      <c r="KM20" s="5" t="n">
        <f aca="false">KL20</f>
        <v>103.410754760443</v>
      </c>
      <c r="KN20" s="5" t="n">
        <f aca="false">KM20</f>
        <v>103.410754760443</v>
      </c>
      <c r="KO20" s="5" t="n">
        <f aca="false">KN20</f>
        <v>103.410754760443</v>
      </c>
      <c r="KP20" s="5" t="n">
        <f aca="false">KO20</f>
        <v>103.410754760443</v>
      </c>
      <c r="KQ20" s="5" t="n">
        <f aca="false">KP20</f>
        <v>103.410754760443</v>
      </c>
      <c r="KR20" s="5" t="n">
        <f aca="false">KQ20</f>
        <v>103.410754760443</v>
      </c>
      <c r="KS20" s="5" t="n">
        <f aca="false">KR20</f>
        <v>103.410754760443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2" t="n">
        <f aca="false">BQ9/BQ7*100</f>
        <v>97.6781534168728</v>
      </c>
      <c r="BR21" s="11" t="n">
        <f aca="false">AVERAGE(AB21:BQ21)</f>
        <v>100.783153748018</v>
      </c>
      <c r="BS21" s="11" t="n">
        <f aca="false">BR21</f>
        <v>100.783153748018</v>
      </c>
      <c r="BT21" s="11" t="n">
        <f aca="false">BS21</f>
        <v>100.783153748018</v>
      </c>
      <c r="BU21" s="11" t="n">
        <f aca="false">BT21</f>
        <v>100.783153748018</v>
      </c>
      <c r="BV21" s="11" t="n">
        <f aca="false">BU21</f>
        <v>100.783153748018</v>
      </c>
      <c r="BW21" s="11" t="n">
        <f aca="false">BV21</f>
        <v>100.783153748018</v>
      </c>
      <c r="BX21" s="11" t="n">
        <f aca="false">BW21</f>
        <v>100.783153748018</v>
      </c>
      <c r="BY21" s="11" t="n">
        <f aca="false">BX21</f>
        <v>100.783153748018</v>
      </c>
      <c r="BZ21" s="11" t="n">
        <f aca="false">BY21</f>
        <v>100.783153748018</v>
      </c>
      <c r="CA21" s="11" t="n">
        <f aca="false">BZ21</f>
        <v>100.783153748018</v>
      </c>
      <c r="CB21" s="11" t="n">
        <f aca="false">CA21</f>
        <v>100.783153748018</v>
      </c>
      <c r="CC21" s="11" t="n">
        <f aca="false">CB21</f>
        <v>100.783153748018</v>
      </c>
      <c r="CD21" s="11" t="n">
        <f aca="false">CC21</f>
        <v>100.783153748018</v>
      </c>
      <c r="CE21" s="11" t="n">
        <f aca="false">CD21</f>
        <v>100.783153748018</v>
      </c>
      <c r="CF21" s="11" t="n">
        <f aca="false">CE21</f>
        <v>100.783153748018</v>
      </c>
      <c r="CG21" s="11" t="n">
        <f aca="false">CF21</f>
        <v>100.783153748018</v>
      </c>
      <c r="CH21" s="11" t="n">
        <f aca="false">CG21</f>
        <v>100.783153748018</v>
      </c>
      <c r="CI21" s="11" t="n">
        <f aca="false">CH21</f>
        <v>100.783153748018</v>
      </c>
      <c r="CJ21" s="11" t="n">
        <f aca="false">CI21</f>
        <v>100.783153748018</v>
      </c>
      <c r="CK21" s="11" t="n">
        <f aca="false">CJ21</f>
        <v>100.783153748018</v>
      </c>
      <c r="CL21" s="11" t="n">
        <f aca="false">CK21</f>
        <v>100.783153748018</v>
      </c>
      <c r="CM21" s="11" t="n">
        <f aca="false">CL21</f>
        <v>100.783153748018</v>
      </c>
      <c r="CN21" s="11" t="n">
        <f aca="false">CM21</f>
        <v>100.783153748018</v>
      </c>
      <c r="CO21" s="11" t="n">
        <f aca="false">CN21</f>
        <v>100.783153748018</v>
      </c>
      <c r="CP21" s="11" t="n">
        <f aca="false">CO21</f>
        <v>100.783153748018</v>
      </c>
      <c r="CQ21" s="11" t="n">
        <f aca="false">CP21</f>
        <v>100.783153748018</v>
      </c>
      <c r="CR21" s="11" t="n">
        <f aca="false">CQ21</f>
        <v>100.783153748018</v>
      </c>
      <c r="CS21" s="11" t="n">
        <f aca="false">CR21</f>
        <v>100.783153748018</v>
      </c>
      <c r="CT21" s="11" t="n">
        <f aca="false">CS21</f>
        <v>100.783153748018</v>
      </c>
      <c r="CU21" s="11" t="n">
        <f aca="false">CT21</f>
        <v>100.783153748018</v>
      </c>
      <c r="CV21" s="11" t="n">
        <f aca="false">CU21</f>
        <v>100.783153748018</v>
      </c>
      <c r="CW21" s="11" t="n">
        <f aca="false">CV21</f>
        <v>100.783153748018</v>
      </c>
      <c r="CX21" s="11" t="n">
        <f aca="false">CW21</f>
        <v>100.783153748018</v>
      </c>
      <c r="CY21" s="11" t="n">
        <f aca="false">CX21</f>
        <v>100.783153748018</v>
      </c>
      <c r="CZ21" s="11" t="n">
        <f aca="false">CY21</f>
        <v>100.783153748018</v>
      </c>
      <c r="DA21" s="11" t="n">
        <f aca="false">CZ21</f>
        <v>100.783153748018</v>
      </c>
      <c r="DB21" s="11" t="n">
        <f aca="false">DA21</f>
        <v>100.783153748018</v>
      </c>
      <c r="DC21" s="11" t="n">
        <f aca="false">DB21</f>
        <v>100.783153748018</v>
      </c>
      <c r="DD21" s="11" t="n">
        <f aca="false">DC21</f>
        <v>100.783153748018</v>
      </c>
      <c r="DE21" s="11" t="n">
        <f aca="false">DD21</f>
        <v>100.783153748018</v>
      </c>
      <c r="DF21" s="11" t="n">
        <f aca="false">DE21</f>
        <v>100.783153748018</v>
      </c>
      <c r="DG21" s="11" t="n">
        <f aca="false">DF21</f>
        <v>100.783153748018</v>
      </c>
      <c r="DH21" s="11" t="n">
        <f aca="false">DG21</f>
        <v>100.783153748018</v>
      </c>
      <c r="DI21" s="11" t="n">
        <f aca="false">DH21</f>
        <v>100.783153748018</v>
      </c>
      <c r="DJ21" s="11" t="n">
        <f aca="false">DI21</f>
        <v>100.783153748018</v>
      </c>
      <c r="DK21" s="11" t="n">
        <f aca="false">DJ21</f>
        <v>100.783153748018</v>
      </c>
      <c r="DL21" s="11" t="n">
        <f aca="false">DK21</f>
        <v>100.783153748018</v>
      </c>
      <c r="DM21" s="11" t="n">
        <f aca="false">DL21</f>
        <v>100.783153748018</v>
      </c>
      <c r="DN21" s="11" t="n">
        <f aca="false">DM21</f>
        <v>100.783153748018</v>
      </c>
      <c r="DO21" s="11" t="n">
        <f aca="false">DN21</f>
        <v>100.783153748018</v>
      </c>
      <c r="DP21" s="11" t="n">
        <f aca="false">DO21</f>
        <v>100.783153748018</v>
      </c>
      <c r="DQ21" s="11" t="n">
        <f aca="false">DP21</f>
        <v>100.783153748018</v>
      </c>
      <c r="DR21" s="11" t="n">
        <f aca="false">DQ21</f>
        <v>100.783153748018</v>
      </c>
      <c r="DS21" s="11" t="n">
        <f aca="false">DR21</f>
        <v>100.783153748018</v>
      </c>
      <c r="DT21" s="11" t="n">
        <f aca="false">DS21</f>
        <v>100.783153748018</v>
      </c>
      <c r="DU21" s="11" t="n">
        <f aca="false">DT21</f>
        <v>100.783153748018</v>
      </c>
      <c r="DV21" s="11" t="n">
        <f aca="false">DU21</f>
        <v>100.783153748018</v>
      </c>
      <c r="DW21" s="11" t="n">
        <f aca="false">DV21</f>
        <v>100.783153748018</v>
      </c>
      <c r="DX21" s="11" t="n">
        <f aca="false">DW21</f>
        <v>100.783153748018</v>
      </c>
      <c r="DY21" s="11" t="n">
        <f aca="false">DX21</f>
        <v>100.783153748018</v>
      </c>
      <c r="DZ21" s="11" t="n">
        <f aca="false">DY21</f>
        <v>100.783153748018</v>
      </c>
      <c r="EA21" s="11" t="n">
        <f aca="false">DZ21</f>
        <v>100.783153748018</v>
      </c>
      <c r="EB21" s="11" t="n">
        <f aca="false">EA21</f>
        <v>100.783153748018</v>
      </c>
      <c r="EC21" s="11" t="n">
        <f aca="false">EB21</f>
        <v>100.783153748018</v>
      </c>
      <c r="ED21" s="11" t="n">
        <f aca="false">EC21</f>
        <v>100.783153748018</v>
      </c>
      <c r="EE21" s="11" t="n">
        <f aca="false">ED21</f>
        <v>100.783153748018</v>
      </c>
      <c r="EF21" s="11" t="n">
        <f aca="false">EE21</f>
        <v>100.783153748018</v>
      </c>
      <c r="EG21" s="11" t="n">
        <f aca="false">EF21</f>
        <v>100.783153748018</v>
      </c>
      <c r="EH21" s="11" t="n">
        <f aca="false">EG21</f>
        <v>100.783153748018</v>
      </c>
      <c r="EI21" s="11" t="n">
        <f aca="false">EH21</f>
        <v>100.783153748018</v>
      </c>
      <c r="EJ21" s="11" t="n">
        <f aca="false">EI21</f>
        <v>100.783153748018</v>
      </c>
      <c r="EK21" s="11" t="n">
        <f aca="false">EJ21</f>
        <v>100.783153748018</v>
      </c>
      <c r="EL21" s="11" t="n">
        <f aca="false">EK21</f>
        <v>100.783153748018</v>
      </c>
      <c r="EM21" s="11" t="n">
        <f aca="false">EL21</f>
        <v>100.783153748018</v>
      </c>
      <c r="EN21" s="11" t="n">
        <f aca="false">EM21</f>
        <v>100.783153748018</v>
      </c>
      <c r="EO21" s="11" t="n">
        <f aca="false">EN21</f>
        <v>100.783153748018</v>
      </c>
      <c r="EP21" s="11" t="n">
        <f aca="false">EO21</f>
        <v>100.783153748018</v>
      </c>
      <c r="EQ21" s="11" t="n">
        <f aca="false">EP21</f>
        <v>100.783153748018</v>
      </c>
      <c r="ER21" s="11" t="n">
        <f aca="false">EQ21</f>
        <v>100.783153748018</v>
      </c>
      <c r="ES21" s="11" t="n">
        <f aca="false">ER21</f>
        <v>100.783153748018</v>
      </c>
      <c r="ET21" s="11" t="n">
        <f aca="false">ES21</f>
        <v>100.783153748018</v>
      </c>
      <c r="EU21" s="11" t="n">
        <f aca="false">ET21</f>
        <v>100.783153748018</v>
      </c>
      <c r="EV21" s="11" t="n">
        <f aca="false">EU21</f>
        <v>100.783153748018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11" t="n">
        <f aca="false">HM9/HM7*100</f>
        <v>94.2215101642928</v>
      </c>
      <c r="HN21" s="2" t="n">
        <f aca="false">HN9/HN7*100</f>
        <v>80.1848873521498</v>
      </c>
      <c r="HO21" s="11" t="n">
        <f aca="false">AVERAGE(FY21:HN21)</f>
        <v>105.473118930086</v>
      </c>
      <c r="HP21" s="11" t="n">
        <f aca="false">HO21</f>
        <v>105.473118930086</v>
      </c>
      <c r="HQ21" s="11" t="n">
        <f aca="false">HP21</f>
        <v>105.473118930086</v>
      </c>
      <c r="HR21" s="11" t="n">
        <f aca="false">HQ21</f>
        <v>105.473118930086</v>
      </c>
      <c r="HS21" s="11" t="n">
        <f aca="false">HR21</f>
        <v>105.473118930086</v>
      </c>
      <c r="HT21" s="11" t="n">
        <f aca="false">HS21</f>
        <v>105.473118930086</v>
      </c>
      <c r="HU21" s="11" t="n">
        <f aca="false">HT21</f>
        <v>105.473118930086</v>
      </c>
      <c r="HV21" s="11" t="n">
        <f aca="false">HU21</f>
        <v>105.473118930086</v>
      </c>
      <c r="HW21" s="11" t="n">
        <f aca="false">HV21</f>
        <v>105.473118930086</v>
      </c>
      <c r="HX21" s="11" t="n">
        <f aca="false">HW21</f>
        <v>105.473118930086</v>
      </c>
      <c r="HY21" s="11" t="n">
        <f aca="false">HX21</f>
        <v>105.473118930086</v>
      </c>
      <c r="HZ21" s="11" t="n">
        <f aca="false">HY21</f>
        <v>105.473118930086</v>
      </c>
      <c r="IA21" s="11" t="n">
        <f aca="false">HZ21</f>
        <v>105.473118930086</v>
      </c>
      <c r="IB21" s="11" t="n">
        <f aca="false">IA21</f>
        <v>105.473118930086</v>
      </c>
      <c r="IC21" s="11" t="n">
        <f aca="false">IB21</f>
        <v>105.473118930086</v>
      </c>
      <c r="ID21" s="11" t="n">
        <f aca="false">IC21</f>
        <v>105.473118930086</v>
      </c>
      <c r="IE21" s="11" t="n">
        <f aca="false">ID21</f>
        <v>105.473118930086</v>
      </c>
      <c r="IF21" s="11" t="n">
        <f aca="false">IE21</f>
        <v>105.473118930086</v>
      </c>
      <c r="IG21" s="11" t="n">
        <f aca="false">IF21</f>
        <v>105.473118930086</v>
      </c>
      <c r="IH21" s="11" t="n">
        <f aca="false">IG21</f>
        <v>105.473118930086</v>
      </c>
      <c r="II21" s="11" t="n">
        <f aca="false">IH21</f>
        <v>105.473118930086</v>
      </c>
      <c r="IJ21" s="11" t="n">
        <f aca="false">II21</f>
        <v>105.473118930086</v>
      </c>
      <c r="IK21" s="11" t="n">
        <f aca="false">IJ21</f>
        <v>105.473118930086</v>
      </c>
      <c r="IL21" s="11" t="n">
        <f aca="false">IK21</f>
        <v>105.473118930086</v>
      </c>
      <c r="IM21" s="11" t="n">
        <f aca="false">IL21</f>
        <v>105.473118930086</v>
      </c>
      <c r="IN21" s="11" t="n">
        <f aca="false">IM21</f>
        <v>105.473118930086</v>
      </c>
      <c r="IO21" s="11" t="n">
        <f aca="false">IN21</f>
        <v>105.473118930086</v>
      </c>
      <c r="IP21" s="11" t="n">
        <f aca="false">IO21</f>
        <v>105.473118930086</v>
      </c>
      <c r="IQ21" s="11" t="n">
        <f aca="false">IP21</f>
        <v>105.473118930086</v>
      </c>
      <c r="IR21" s="11" t="n">
        <f aca="false">IQ21</f>
        <v>105.473118930086</v>
      </c>
      <c r="IS21" s="11" t="n">
        <f aca="false">IR21</f>
        <v>105.473118930086</v>
      </c>
      <c r="IT21" s="11" t="n">
        <f aca="false">IS21</f>
        <v>105.473118930086</v>
      </c>
      <c r="IU21" s="11" t="n">
        <f aca="false">IT21</f>
        <v>105.473118930086</v>
      </c>
      <c r="IV21" s="11" t="n">
        <f aca="false">IU21</f>
        <v>105.473118930086</v>
      </c>
      <c r="IW21" s="11" t="n">
        <f aca="false">IV21</f>
        <v>105.473118930086</v>
      </c>
      <c r="IX21" s="11" t="n">
        <f aca="false">IW21</f>
        <v>105.473118930086</v>
      </c>
      <c r="IY21" s="11" t="n">
        <f aca="false">IX21</f>
        <v>105.473118930086</v>
      </c>
      <c r="IZ21" s="11" t="n">
        <f aca="false">IY21</f>
        <v>105.473118930086</v>
      </c>
      <c r="JA21" s="11" t="n">
        <f aca="false">IZ21</f>
        <v>105.473118930086</v>
      </c>
      <c r="JB21" s="11" t="n">
        <f aca="false">JA21</f>
        <v>105.473118930086</v>
      </c>
      <c r="JC21" s="11" t="n">
        <f aca="false">JB21</f>
        <v>105.473118930086</v>
      </c>
      <c r="JD21" s="11" t="n">
        <f aca="false">JC21</f>
        <v>105.473118930086</v>
      </c>
      <c r="JE21" s="11" t="n">
        <f aca="false">JD21</f>
        <v>105.473118930086</v>
      </c>
      <c r="JF21" s="11" t="n">
        <f aca="false">JE21</f>
        <v>105.473118930086</v>
      </c>
      <c r="JG21" s="11" t="n">
        <f aca="false">JF21</f>
        <v>105.473118930086</v>
      </c>
      <c r="JH21" s="11" t="n">
        <f aca="false">JG21</f>
        <v>105.473118930086</v>
      </c>
      <c r="JI21" s="11" t="n">
        <f aca="false">JH21</f>
        <v>105.473118930086</v>
      </c>
      <c r="JJ21" s="11" t="n">
        <f aca="false">JI21</f>
        <v>105.473118930086</v>
      </c>
      <c r="JK21" s="11" t="n">
        <f aca="false">JJ21</f>
        <v>105.473118930086</v>
      </c>
      <c r="JL21" s="11" t="n">
        <f aca="false">JK21</f>
        <v>105.473118930086</v>
      </c>
      <c r="JM21" s="11" t="n">
        <f aca="false">JL21</f>
        <v>105.473118930086</v>
      </c>
      <c r="JN21" s="11" t="n">
        <f aca="false">JM21</f>
        <v>105.473118930086</v>
      </c>
      <c r="JO21" s="11" t="n">
        <f aca="false">JN21</f>
        <v>105.473118930086</v>
      </c>
      <c r="JP21" s="11" t="n">
        <f aca="false">JO21</f>
        <v>105.473118930086</v>
      </c>
      <c r="JQ21" s="11" t="n">
        <f aca="false">JP21</f>
        <v>105.473118930086</v>
      </c>
      <c r="JR21" s="11" t="n">
        <f aca="false">JQ21</f>
        <v>105.473118930086</v>
      </c>
      <c r="JS21" s="11" t="n">
        <f aca="false">JR21</f>
        <v>105.473118930086</v>
      </c>
      <c r="JT21" s="11" t="n">
        <f aca="false">JS21</f>
        <v>105.473118930086</v>
      </c>
      <c r="JU21" s="11" t="n">
        <f aca="false">JT21</f>
        <v>105.473118930086</v>
      </c>
      <c r="JV21" s="11" t="n">
        <f aca="false">JU21</f>
        <v>105.473118930086</v>
      </c>
      <c r="JW21" s="11" t="n">
        <f aca="false">JV21</f>
        <v>105.473118930086</v>
      </c>
      <c r="JX21" s="11" t="n">
        <f aca="false">JW21</f>
        <v>105.473118930086</v>
      </c>
      <c r="JY21" s="11" t="n">
        <f aca="false">JX21</f>
        <v>105.473118930086</v>
      </c>
      <c r="JZ21" s="11" t="n">
        <f aca="false">JY21</f>
        <v>105.473118930086</v>
      </c>
      <c r="KA21" s="11" t="n">
        <f aca="false">JZ21</f>
        <v>105.473118930086</v>
      </c>
      <c r="KB21" s="11" t="n">
        <f aca="false">KA21</f>
        <v>105.473118930086</v>
      </c>
      <c r="KC21" s="11" t="n">
        <f aca="false">KB21</f>
        <v>105.473118930086</v>
      </c>
      <c r="KD21" s="11" t="n">
        <f aca="false">KC21</f>
        <v>105.473118930086</v>
      </c>
      <c r="KE21" s="11" t="n">
        <f aca="false">KD21</f>
        <v>105.473118930086</v>
      </c>
      <c r="KF21" s="11" t="n">
        <f aca="false">KE21</f>
        <v>105.473118930086</v>
      </c>
      <c r="KG21" s="11" t="n">
        <f aca="false">KF21</f>
        <v>105.473118930086</v>
      </c>
      <c r="KH21" s="11" t="n">
        <f aca="false">KG21</f>
        <v>105.473118930086</v>
      </c>
      <c r="KI21" s="11" t="n">
        <f aca="false">KH21</f>
        <v>105.473118930086</v>
      </c>
      <c r="KJ21" s="11" t="n">
        <f aca="false">KI21</f>
        <v>105.473118930086</v>
      </c>
      <c r="KK21" s="11" t="n">
        <f aca="false">KJ21</f>
        <v>105.473118930086</v>
      </c>
      <c r="KL21" s="11" t="n">
        <f aca="false">KK21</f>
        <v>105.473118930086</v>
      </c>
      <c r="KM21" s="11" t="n">
        <f aca="false">KL21</f>
        <v>105.473118930086</v>
      </c>
      <c r="KN21" s="11" t="n">
        <f aca="false">KM21</f>
        <v>105.473118930086</v>
      </c>
      <c r="KO21" s="11" t="n">
        <f aca="false">KN21</f>
        <v>105.473118930086</v>
      </c>
      <c r="KP21" s="11" t="n">
        <f aca="false">KO21</f>
        <v>105.473118930086</v>
      </c>
      <c r="KQ21" s="11" t="n">
        <f aca="false">KP21</f>
        <v>105.473118930086</v>
      </c>
      <c r="KR21" s="11" t="n">
        <f aca="false">KQ21</f>
        <v>105.473118930086</v>
      </c>
      <c r="KS21" s="11" t="n">
        <f aca="false">KR21</f>
        <v>105.473118930086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2" t="n">
        <f aca="false">BQ10/BQ7*100</f>
        <v>113.283928896845</v>
      </c>
      <c r="BR22" s="5" t="n">
        <f aca="false">AVERAGE(AB22:BQ22)</f>
        <v>102.914382898068</v>
      </c>
      <c r="BS22" s="5" t="n">
        <f aca="false">BR22</f>
        <v>102.914382898068</v>
      </c>
      <c r="BT22" s="5" t="n">
        <f aca="false">BS22</f>
        <v>102.914382898068</v>
      </c>
      <c r="BU22" s="5" t="n">
        <f aca="false">BT22</f>
        <v>102.914382898068</v>
      </c>
      <c r="BV22" s="5" t="n">
        <f aca="false">BU22</f>
        <v>102.914382898068</v>
      </c>
      <c r="BW22" s="5" t="n">
        <f aca="false">BV22</f>
        <v>102.914382898068</v>
      </c>
      <c r="BX22" s="5" t="n">
        <f aca="false">BW22</f>
        <v>102.914382898068</v>
      </c>
      <c r="BY22" s="5" t="n">
        <f aca="false">BX22</f>
        <v>102.914382898068</v>
      </c>
      <c r="BZ22" s="5" t="n">
        <f aca="false">BY22</f>
        <v>102.914382898068</v>
      </c>
      <c r="CA22" s="5" t="n">
        <f aca="false">BZ22</f>
        <v>102.914382898068</v>
      </c>
      <c r="CB22" s="5" t="n">
        <f aca="false">CA22</f>
        <v>102.914382898068</v>
      </c>
      <c r="CC22" s="5" t="n">
        <f aca="false">CB22</f>
        <v>102.914382898068</v>
      </c>
      <c r="CD22" s="5" t="n">
        <f aca="false">CC22</f>
        <v>102.914382898068</v>
      </c>
      <c r="CE22" s="5" t="n">
        <f aca="false">CD22</f>
        <v>102.914382898068</v>
      </c>
      <c r="CF22" s="5" t="n">
        <f aca="false">CE22</f>
        <v>102.914382898068</v>
      </c>
      <c r="CG22" s="5" t="n">
        <f aca="false">CF22</f>
        <v>102.914382898068</v>
      </c>
      <c r="CH22" s="5" t="n">
        <f aca="false">CG22</f>
        <v>102.914382898068</v>
      </c>
      <c r="CI22" s="5" t="n">
        <f aca="false">CH22</f>
        <v>102.914382898068</v>
      </c>
      <c r="CJ22" s="5" t="n">
        <f aca="false">CI22</f>
        <v>102.914382898068</v>
      </c>
      <c r="CK22" s="5" t="n">
        <f aca="false">CJ22</f>
        <v>102.914382898068</v>
      </c>
      <c r="CL22" s="5" t="n">
        <f aca="false">CK22</f>
        <v>102.914382898068</v>
      </c>
      <c r="CM22" s="5" t="n">
        <f aca="false">CL22</f>
        <v>102.914382898068</v>
      </c>
      <c r="CN22" s="5" t="n">
        <f aca="false">CM22</f>
        <v>102.914382898068</v>
      </c>
      <c r="CO22" s="5" t="n">
        <f aca="false">CN22</f>
        <v>102.914382898068</v>
      </c>
      <c r="CP22" s="5" t="n">
        <f aca="false">CO22</f>
        <v>102.914382898068</v>
      </c>
      <c r="CQ22" s="5" t="n">
        <f aca="false">CP22</f>
        <v>102.914382898068</v>
      </c>
      <c r="CR22" s="5" t="n">
        <f aca="false">CQ22</f>
        <v>102.914382898068</v>
      </c>
      <c r="CS22" s="5" t="n">
        <f aca="false">CR22</f>
        <v>102.914382898068</v>
      </c>
      <c r="CT22" s="5" t="n">
        <f aca="false">CS22</f>
        <v>102.914382898068</v>
      </c>
      <c r="CU22" s="5" t="n">
        <f aca="false">CT22</f>
        <v>102.914382898068</v>
      </c>
      <c r="CV22" s="5" t="n">
        <f aca="false">CU22</f>
        <v>102.914382898068</v>
      </c>
      <c r="CW22" s="5" t="n">
        <f aca="false">CV22</f>
        <v>102.914382898068</v>
      </c>
      <c r="CX22" s="5" t="n">
        <f aca="false">CW22</f>
        <v>102.914382898068</v>
      </c>
      <c r="CY22" s="5" t="n">
        <f aca="false">CX22</f>
        <v>102.914382898068</v>
      </c>
      <c r="CZ22" s="5" t="n">
        <f aca="false">CY22</f>
        <v>102.914382898068</v>
      </c>
      <c r="DA22" s="5" t="n">
        <f aca="false">CZ22</f>
        <v>102.914382898068</v>
      </c>
      <c r="DB22" s="5" t="n">
        <f aca="false">DA22</f>
        <v>102.914382898068</v>
      </c>
      <c r="DC22" s="5" t="n">
        <f aca="false">DB22</f>
        <v>102.914382898068</v>
      </c>
      <c r="DD22" s="5" t="n">
        <f aca="false">DC22</f>
        <v>102.914382898068</v>
      </c>
      <c r="DE22" s="5" t="n">
        <f aca="false">DD22</f>
        <v>102.914382898068</v>
      </c>
      <c r="DF22" s="5" t="n">
        <f aca="false">DE22</f>
        <v>102.914382898068</v>
      </c>
      <c r="DG22" s="5" t="n">
        <f aca="false">DF22</f>
        <v>102.914382898068</v>
      </c>
      <c r="DH22" s="5" t="n">
        <f aca="false">DG22</f>
        <v>102.914382898068</v>
      </c>
      <c r="DI22" s="5" t="n">
        <f aca="false">DH22</f>
        <v>102.914382898068</v>
      </c>
      <c r="DJ22" s="5" t="n">
        <f aca="false">DI22</f>
        <v>102.914382898068</v>
      </c>
      <c r="DK22" s="5" t="n">
        <f aca="false">DJ22</f>
        <v>102.914382898068</v>
      </c>
      <c r="DL22" s="5" t="n">
        <f aca="false">DK22</f>
        <v>102.914382898068</v>
      </c>
      <c r="DM22" s="5" t="n">
        <f aca="false">DL22</f>
        <v>102.914382898068</v>
      </c>
      <c r="DN22" s="5" t="n">
        <f aca="false">DM22</f>
        <v>102.914382898068</v>
      </c>
      <c r="DO22" s="5" t="n">
        <f aca="false">DN22</f>
        <v>102.914382898068</v>
      </c>
      <c r="DP22" s="5" t="n">
        <f aca="false">DO22</f>
        <v>102.914382898068</v>
      </c>
      <c r="DQ22" s="5" t="n">
        <f aca="false">DP22</f>
        <v>102.914382898068</v>
      </c>
      <c r="DR22" s="5" t="n">
        <f aca="false">DQ22</f>
        <v>102.914382898068</v>
      </c>
      <c r="DS22" s="5" t="n">
        <f aca="false">DR22</f>
        <v>102.914382898068</v>
      </c>
      <c r="DT22" s="5" t="n">
        <f aca="false">DS22</f>
        <v>102.914382898068</v>
      </c>
      <c r="DU22" s="5" t="n">
        <f aca="false">DT22</f>
        <v>102.914382898068</v>
      </c>
      <c r="DV22" s="5" t="n">
        <f aca="false">DU22</f>
        <v>102.914382898068</v>
      </c>
      <c r="DW22" s="5" t="n">
        <f aca="false">DV22</f>
        <v>102.914382898068</v>
      </c>
      <c r="DX22" s="5" t="n">
        <f aca="false">DW22</f>
        <v>102.914382898068</v>
      </c>
      <c r="DY22" s="5" t="n">
        <f aca="false">DX22</f>
        <v>102.914382898068</v>
      </c>
      <c r="DZ22" s="5" t="n">
        <f aca="false">DY22</f>
        <v>102.914382898068</v>
      </c>
      <c r="EA22" s="5" t="n">
        <f aca="false">DZ22</f>
        <v>102.914382898068</v>
      </c>
      <c r="EB22" s="5" t="n">
        <f aca="false">EA22</f>
        <v>102.914382898068</v>
      </c>
      <c r="EC22" s="5" t="n">
        <f aca="false">EB22</f>
        <v>102.914382898068</v>
      </c>
      <c r="ED22" s="5" t="n">
        <f aca="false">EC22</f>
        <v>102.914382898068</v>
      </c>
      <c r="EE22" s="5" t="n">
        <f aca="false">ED22</f>
        <v>102.914382898068</v>
      </c>
      <c r="EF22" s="5" t="n">
        <f aca="false">EE22</f>
        <v>102.914382898068</v>
      </c>
      <c r="EG22" s="5" t="n">
        <f aca="false">EF22</f>
        <v>102.914382898068</v>
      </c>
      <c r="EH22" s="5" t="n">
        <f aca="false">EG22</f>
        <v>102.914382898068</v>
      </c>
      <c r="EI22" s="5" t="n">
        <f aca="false">EH22</f>
        <v>102.914382898068</v>
      </c>
      <c r="EJ22" s="5" t="n">
        <f aca="false">EI22</f>
        <v>102.914382898068</v>
      </c>
      <c r="EK22" s="5" t="n">
        <f aca="false">EJ22</f>
        <v>102.914382898068</v>
      </c>
      <c r="EL22" s="5" t="n">
        <f aca="false">EK22</f>
        <v>102.914382898068</v>
      </c>
      <c r="EM22" s="5" t="n">
        <f aca="false">EL22</f>
        <v>102.914382898068</v>
      </c>
      <c r="EN22" s="5" t="n">
        <f aca="false">EM22</f>
        <v>102.914382898068</v>
      </c>
      <c r="EO22" s="5" t="n">
        <f aca="false">EN22</f>
        <v>102.914382898068</v>
      </c>
      <c r="EP22" s="5" t="n">
        <f aca="false">EO22</f>
        <v>102.914382898068</v>
      </c>
      <c r="EQ22" s="5" t="n">
        <f aca="false">EP22</f>
        <v>102.914382898068</v>
      </c>
      <c r="ER22" s="5" t="n">
        <f aca="false">EQ22</f>
        <v>102.914382898068</v>
      </c>
      <c r="ES22" s="5" t="n">
        <f aca="false">ER22</f>
        <v>102.914382898068</v>
      </c>
      <c r="ET22" s="5" t="n">
        <f aca="false">ES22</f>
        <v>102.914382898068</v>
      </c>
      <c r="EU22" s="5" t="n">
        <f aca="false">ET22</f>
        <v>102.914382898068</v>
      </c>
      <c r="EV22" s="5" t="n">
        <f aca="false">EU22</f>
        <v>102.914382898068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5" t="n">
        <f aca="false">HM10/HM7*100</f>
        <v>93.2818560002109</v>
      </c>
      <c r="HN22" s="2" t="n">
        <f aca="false">HN10/HN7*100</f>
        <v>92.7986358950455</v>
      </c>
      <c r="HO22" s="5" t="n">
        <f aca="false">AVERAGE(FY22:HN22)</f>
        <v>101.597630184419</v>
      </c>
      <c r="HP22" s="5" t="n">
        <f aca="false">HO22</f>
        <v>101.597630184419</v>
      </c>
      <c r="HQ22" s="5" t="n">
        <f aca="false">HP22</f>
        <v>101.597630184419</v>
      </c>
      <c r="HR22" s="5" t="n">
        <f aca="false">HQ22</f>
        <v>101.597630184419</v>
      </c>
      <c r="HS22" s="5" t="n">
        <f aca="false">HR22</f>
        <v>101.597630184419</v>
      </c>
      <c r="HT22" s="5" t="n">
        <f aca="false">HS22</f>
        <v>101.597630184419</v>
      </c>
      <c r="HU22" s="5" t="n">
        <f aca="false">HT22</f>
        <v>101.597630184419</v>
      </c>
      <c r="HV22" s="5" t="n">
        <f aca="false">HU22</f>
        <v>101.597630184419</v>
      </c>
      <c r="HW22" s="5" t="n">
        <f aca="false">HV22</f>
        <v>101.597630184419</v>
      </c>
      <c r="HX22" s="5" t="n">
        <f aca="false">HW22</f>
        <v>101.597630184419</v>
      </c>
      <c r="HY22" s="5" t="n">
        <f aca="false">HX22</f>
        <v>101.597630184419</v>
      </c>
      <c r="HZ22" s="5" t="n">
        <f aca="false">HY22</f>
        <v>101.597630184419</v>
      </c>
      <c r="IA22" s="5" t="n">
        <f aca="false">HZ22</f>
        <v>101.597630184419</v>
      </c>
      <c r="IB22" s="5" t="n">
        <f aca="false">IA22</f>
        <v>101.597630184419</v>
      </c>
      <c r="IC22" s="5" t="n">
        <f aca="false">IB22</f>
        <v>101.597630184419</v>
      </c>
      <c r="ID22" s="5" t="n">
        <f aca="false">IC22</f>
        <v>101.597630184419</v>
      </c>
      <c r="IE22" s="5" t="n">
        <f aca="false">ID22</f>
        <v>101.597630184419</v>
      </c>
      <c r="IF22" s="5" t="n">
        <f aca="false">IE22</f>
        <v>101.597630184419</v>
      </c>
      <c r="IG22" s="5" t="n">
        <f aca="false">IF22</f>
        <v>101.597630184419</v>
      </c>
      <c r="IH22" s="5" t="n">
        <f aca="false">IG22</f>
        <v>101.597630184419</v>
      </c>
      <c r="II22" s="5" t="n">
        <f aca="false">IH22</f>
        <v>101.597630184419</v>
      </c>
      <c r="IJ22" s="5" t="n">
        <f aca="false">II22</f>
        <v>101.597630184419</v>
      </c>
      <c r="IK22" s="5" t="n">
        <f aca="false">IJ22</f>
        <v>101.597630184419</v>
      </c>
      <c r="IL22" s="5" t="n">
        <f aca="false">IK22</f>
        <v>101.597630184419</v>
      </c>
      <c r="IM22" s="5" t="n">
        <f aca="false">IL22</f>
        <v>101.597630184419</v>
      </c>
      <c r="IN22" s="5" t="n">
        <f aca="false">IM22</f>
        <v>101.597630184419</v>
      </c>
      <c r="IO22" s="5" t="n">
        <f aca="false">IN22</f>
        <v>101.597630184419</v>
      </c>
      <c r="IP22" s="5" t="n">
        <f aca="false">IO22</f>
        <v>101.597630184419</v>
      </c>
      <c r="IQ22" s="5" t="n">
        <f aca="false">IP22</f>
        <v>101.597630184419</v>
      </c>
      <c r="IR22" s="5" t="n">
        <f aca="false">IQ22</f>
        <v>101.597630184419</v>
      </c>
      <c r="IS22" s="5" t="n">
        <f aca="false">IR22</f>
        <v>101.597630184419</v>
      </c>
      <c r="IT22" s="5" t="n">
        <f aca="false">IS22</f>
        <v>101.597630184419</v>
      </c>
      <c r="IU22" s="5" t="n">
        <f aca="false">IT22</f>
        <v>101.597630184419</v>
      </c>
      <c r="IV22" s="5" t="n">
        <f aca="false">IU22</f>
        <v>101.597630184419</v>
      </c>
      <c r="IW22" s="5" t="n">
        <f aca="false">IV22</f>
        <v>101.597630184419</v>
      </c>
      <c r="IX22" s="5" t="n">
        <f aca="false">IW22</f>
        <v>101.597630184419</v>
      </c>
      <c r="IY22" s="5" t="n">
        <f aca="false">IX22</f>
        <v>101.597630184419</v>
      </c>
      <c r="IZ22" s="5" t="n">
        <f aca="false">IY22</f>
        <v>101.597630184419</v>
      </c>
      <c r="JA22" s="5" t="n">
        <f aca="false">IZ22</f>
        <v>101.597630184419</v>
      </c>
      <c r="JB22" s="5" t="n">
        <f aca="false">JA22</f>
        <v>101.597630184419</v>
      </c>
      <c r="JC22" s="5" t="n">
        <f aca="false">JB22</f>
        <v>101.597630184419</v>
      </c>
      <c r="JD22" s="5" t="n">
        <f aca="false">JC22</f>
        <v>101.597630184419</v>
      </c>
      <c r="JE22" s="5" t="n">
        <f aca="false">JD22</f>
        <v>101.597630184419</v>
      </c>
      <c r="JF22" s="5" t="n">
        <f aca="false">JE22</f>
        <v>101.597630184419</v>
      </c>
      <c r="JG22" s="5" t="n">
        <f aca="false">JF22</f>
        <v>101.597630184419</v>
      </c>
      <c r="JH22" s="5" t="n">
        <f aca="false">JG22</f>
        <v>101.597630184419</v>
      </c>
      <c r="JI22" s="5" t="n">
        <f aca="false">JH22</f>
        <v>101.597630184419</v>
      </c>
      <c r="JJ22" s="5" t="n">
        <f aca="false">JI22</f>
        <v>101.597630184419</v>
      </c>
      <c r="JK22" s="5" t="n">
        <f aca="false">JJ22</f>
        <v>101.597630184419</v>
      </c>
      <c r="JL22" s="5" t="n">
        <f aca="false">JK22</f>
        <v>101.597630184419</v>
      </c>
      <c r="JM22" s="5" t="n">
        <f aca="false">JL22</f>
        <v>101.597630184419</v>
      </c>
      <c r="JN22" s="5" t="n">
        <f aca="false">JM22</f>
        <v>101.597630184419</v>
      </c>
      <c r="JO22" s="5" t="n">
        <f aca="false">JN22</f>
        <v>101.597630184419</v>
      </c>
      <c r="JP22" s="5" t="n">
        <f aca="false">JO22</f>
        <v>101.597630184419</v>
      </c>
      <c r="JQ22" s="5" t="n">
        <f aca="false">JP22</f>
        <v>101.597630184419</v>
      </c>
      <c r="JR22" s="5" t="n">
        <f aca="false">JQ22</f>
        <v>101.597630184419</v>
      </c>
      <c r="JS22" s="5" t="n">
        <f aca="false">JR22</f>
        <v>101.597630184419</v>
      </c>
      <c r="JT22" s="5" t="n">
        <f aca="false">JS22</f>
        <v>101.597630184419</v>
      </c>
      <c r="JU22" s="5" t="n">
        <f aca="false">JT22</f>
        <v>101.597630184419</v>
      </c>
      <c r="JV22" s="5" t="n">
        <f aca="false">JU22</f>
        <v>101.597630184419</v>
      </c>
      <c r="JW22" s="5" t="n">
        <f aca="false">JV22</f>
        <v>101.597630184419</v>
      </c>
      <c r="JX22" s="5" t="n">
        <f aca="false">JW22</f>
        <v>101.597630184419</v>
      </c>
      <c r="JY22" s="5" t="n">
        <f aca="false">JX22</f>
        <v>101.597630184419</v>
      </c>
      <c r="JZ22" s="5" t="n">
        <f aca="false">JY22</f>
        <v>101.597630184419</v>
      </c>
      <c r="KA22" s="5" t="n">
        <f aca="false">JZ22</f>
        <v>101.597630184419</v>
      </c>
      <c r="KB22" s="5" t="n">
        <f aca="false">KA22</f>
        <v>101.597630184419</v>
      </c>
      <c r="KC22" s="5" t="n">
        <f aca="false">KB22</f>
        <v>101.597630184419</v>
      </c>
      <c r="KD22" s="5" t="n">
        <f aca="false">KC22</f>
        <v>101.597630184419</v>
      </c>
      <c r="KE22" s="5" t="n">
        <f aca="false">KD22</f>
        <v>101.597630184419</v>
      </c>
      <c r="KF22" s="5" t="n">
        <f aca="false">KE22</f>
        <v>101.597630184419</v>
      </c>
      <c r="KG22" s="5" t="n">
        <f aca="false">KF22</f>
        <v>101.597630184419</v>
      </c>
      <c r="KH22" s="5" t="n">
        <f aca="false">KG22</f>
        <v>101.597630184419</v>
      </c>
      <c r="KI22" s="5" t="n">
        <f aca="false">KH22</f>
        <v>101.597630184419</v>
      </c>
      <c r="KJ22" s="5" t="n">
        <f aca="false">KI22</f>
        <v>101.597630184419</v>
      </c>
      <c r="KK22" s="5" t="n">
        <f aca="false">KJ22</f>
        <v>101.597630184419</v>
      </c>
      <c r="KL22" s="5" t="n">
        <f aca="false">KK22</f>
        <v>101.597630184419</v>
      </c>
      <c r="KM22" s="5" t="n">
        <f aca="false">KL22</f>
        <v>101.597630184419</v>
      </c>
      <c r="KN22" s="5" t="n">
        <f aca="false">KM22</f>
        <v>101.597630184419</v>
      </c>
      <c r="KO22" s="5" t="n">
        <f aca="false">KN22</f>
        <v>101.597630184419</v>
      </c>
      <c r="KP22" s="5" t="n">
        <f aca="false">KO22</f>
        <v>101.597630184419</v>
      </c>
      <c r="KQ22" s="5" t="n">
        <f aca="false">KP22</f>
        <v>101.597630184419</v>
      </c>
      <c r="KR22" s="5" t="n">
        <f aca="false">KQ22</f>
        <v>101.597630184419</v>
      </c>
      <c r="KS22" s="5" t="n">
        <f aca="false">KR22</f>
        <v>101.597630184419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2" t="n">
        <f aca="false">BQ11/BQ7*100</f>
        <v>102.958334331042</v>
      </c>
      <c r="BR23" s="11" t="n">
        <f aca="false">AVERAGE(AB23:BQ23)</f>
        <v>105.069047360409</v>
      </c>
      <c r="BS23" s="11" t="n">
        <f aca="false">BR23</f>
        <v>105.069047360409</v>
      </c>
      <c r="BT23" s="11" t="n">
        <f aca="false">BS23</f>
        <v>105.069047360409</v>
      </c>
      <c r="BU23" s="11" t="n">
        <f aca="false">BT23</f>
        <v>105.069047360409</v>
      </c>
      <c r="BV23" s="11" t="n">
        <f aca="false">BU23</f>
        <v>105.069047360409</v>
      </c>
      <c r="BW23" s="11" t="n">
        <f aca="false">BV23</f>
        <v>105.069047360409</v>
      </c>
      <c r="BX23" s="11" t="n">
        <f aca="false">BW23</f>
        <v>105.069047360409</v>
      </c>
      <c r="BY23" s="11" t="n">
        <f aca="false">BX23</f>
        <v>105.069047360409</v>
      </c>
      <c r="BZ23" s="11" t="n">
        <f aca="false">BY23</f>
        <v>105.069047360409</v>
      </c>
      <c r="CA23" s="11" t="n">
        <f aca="false">BZ23</f>
        <v>105.069047360409</v>
      </c>
      <c r="CB23" s="11" t="n">
        <f aca="false">CA23</f>
        <v>105.069047360409</v>
      </c>
      <c r="CC23" s="11" t="n">
        <f aca="false">CB23</f>
        <v>105.069047360409</v>
      </c>
      <c r="CD23" s="11" t="n">
        <f aca="false">CC23</f>
        <v>105.069047360409</v>
      </c>
      <c r="CE23" s="11" t="n">
        <f aca="false">CD23</f>
        <v>105.069047360409</v>
      </c>
      <c r="CF23" s="11" t="n">
        <f aca="false">CE23</f>
        <v>105.069047360409</v>
      </c>
      <c r="CG23" s="11" t="n">
        <f aca="false">CF23</f>
        <v>105.069047360409</v>
      </c>
      <c r="CH23" s="11" t="n">
        <f aca="false">CG23</f>
        <v>105.069047360409</v>
      </c>
      <c r="CI23" s="11" t="n">
        <f aca="false">CH23</f>
        <v>105.069047360409</v>
      </c>
      <c r="CJ23" s="11" t="n">
        <f aca="false">CI23</f>
        <v>105.069047360409</v>
      </c>
      <c r="CK23" s="11" t="n">
        <f aca="false">CJ23</f>
        <v>105.069047360409</v>
      </c>
      <c r="CL23" s="11" t="n">
        <f aca="false">CK23</f>
        <v>105.069047360409</v>
      </c>
      <c r="CM23" s="11" t="n">
        <f aca="false">CL23</f>
        <v>105.069047360409</v>
      </c>
      <c r="CN23" s="11" t="n">
        <f aca="false">CM23</f>
        <v>105.069047360409</v>
      </c>
      <c r="CO23" s="11" t="n">
        <f aca="false">CN23</f>
        <v>105.069047360409</v>
      </c>
      <c r="CP23" s="11" t="n">
        <f aca="false">CO23</f>
        <v>105.069047360409</v>
      </c>
      <c r="CQ23" s="11" t="n">
        <f aca="false">CP23</f>
        <v>105.069047360409</v>
      </c>
      <c r="CR23" s="11" t="n">
        <f aca="false">CQ23</f>
        <v>105.069047360409</v>
      </c>
      <c r="CS23" s="11" t="n">
        <f aca="false">CR23</f>
        <v>105.069047360409</v>
      </c>
      <c r="CT23" s="11" t="n">
        <f aca="false">CS23</f>
        <v>105.069047360409</v>
      </c>
      <c r="CU23" s="11" t="n">
        <f aca="false">CT23</f>
        <v>105.069047360409</v>
      </c>
      <c r="CV23" s="11" t="n">
        <f aca="false">CU23</f>
        <v>105.069047360409</v>
      </c>
      <c r="CW23" s="11" t="n">
        <f aca="false">CV23</f>
        <v>105.069047360409</v>
      </c>
      <c r="CX23" s="11" t="n">
        <f aca="false">CW23</f>
        <v>105.069047360409</v>
      </c>
      <c r="CY23" s="11" t="n">
        <f aca="false">CX23</f>
        <v>105.069047360409</v>
      </c>
      <c r="CZ23" s="11" t="n">
        <f aca="false">CY23</f>
        <v>105.069047360409</v>
      </c>
      <c r="DA23" s="11" t="n">
        <f aca="false">CZ23</f>
        <v>105.069047360409</v>
      </c>
      <c r="DB23" s="11" t="n">
        <f aca="false">DA23</f>
        <v>105.069047360409</v>
      </c>
      <c r="DC23" s="11" t="n">
        <f aca="false">DB23</f>
        <v>105.069047360409</v>
      </c>
      <c r="DD23" s="11" t="n">
        <f aca="false">DC23</f>
        <v>105.069047360409</v>
      </c>
      <c r="DE23" s="11" t="n">
        <f aca="false">DD23</f>
        <v>105.069047360409</v>
      </c>
      <c r="DF23" s="11" t="n">
        <f aca="false">DE23</f>
        <v>105.069047360409</v>
      </c>
      <c r="DG23" s="11" t="n">
        <f aca="false">DF23</f>
        <v>105.069047360409</v>
      </c>
      <c r="DH23" s="11" t="n">
        <f aca="false">DG23</f>
        <v>105.069047360409</v>
      </c>
      <c r="DI23" s="11" t="n">
        <f aca="false">DH23</f>
        <v>105.069047360409</v>
      </c>
      <c r="DJ23" s="11" t="n">
        <f aca="false">DI23</f>
        <v>105.069047360409</v>
      </c>
      <c r="DK23" s="11" t="n">
        <f aca="false">DJ23</f>
        <v>105.069047360409</v>
      </c>
      <c r="DL23" s="11" t="n">
        <f aca="false">DK23</f>
        <v>105.069047360409</v>
      </c>
      <c r="DM23" s="11" t="n">
        <f aca="false">DL23</f>
        <v>105.069047360409</v>
      </c>
      <c r="DN23" s="11" t="n">
        <f aca="false">DM23</f>
        <v>105.069047360409</v>
      </c>
      <c r="DO23" s="11" t="n">
        <f aca="false">DN23</f>
        <v>105.069047360409</v>
      </c>
      <c r="DP23" s="11" t="n">
        <f aca="false">DO23</f>
        <v>105.069047360409</v>
      </c>
      <c r="DQ23" s="11" t="n">
        <f aca="false">DP23</f>
        <v>105.069047360409</v>
      </c>
      <c r="DR23" s="11" t="n">
        <f aca="false">DQ23</f>
        <v>105.069047360409</v>
      </c>
      <c r="DS23" s="11" t="n">
        <f aca="false">DR23</f>
        <v>105.069047360409</v>
      </c>
      <c r="DT23" s="11" t="n">
        <f aca="false">DS23</f>
        <v>105.069047360409</v>
      </c>
      <c r="DU23" s="11" t="n">
        <f aca="false">DT23</f>
        <v>105.069047360409</v>
      </c>
      <c r="DV23" s="11" t="n">
        <f aca="false">DU23</f>
        <v>105.069047360409</v>
      </c>
      <c r="DW23" s="11" t="n">
        <f aca="false">DV23</f>
        <v>105.069047360409</v>
      </c>
      <c r="DX23" s="11" t="n">
        <f aca="false">DW23</f>
        <v>105.069047360409</v>
      </c>
      <c r="DY23" s="11" t="n">
        <f aca="false">DX23</f>
        <v>105.069047360409</v>
      </c>
      <c r="DZ23" s="11" t="n">
        <f aca="false">DY23</f>
        <v>105.069047360409</v>
      </c>
      <c r="EA23" s="11" t="n">
        <f aca="false">DZ23</f>
        <v>105.069047360409</v>
      </c>
      <c r="EB23" s="11" t="n">
        <f aca="false">EA23</f>
        <v>105.069047360409</v>
      </c>
      <c r="EC23" s="11" t="n">
        <f aca="false">EB23</f>
        <v>105.069047360409</v>
      </c>
      <c r="ED23" s="11" t="n">
        <f aca="false">EC23</f>
        <v>105.069047360409</v>
      </c>
      <c r="EE23" s="11" t="n">
        <f aca="false">ED23</f>
        <v>105.069047360409</v>
      </c>
      <c r="EF23" s="11" t="n">
        <f aca="false">EE23</f>
        <v>105.069047360409</v>
      </c>
      <c r="EG23" s="11" t="n">
        <f aca="false">EF23</f>
        <v>105.069047360409</v>
      </c>
      <c r="EH23" s="11" t="n">
        <f aca="false">EG23</f>
        <v>105.069047360409</v>
      </c>
      <c r="EI23" s="11" t="n">
        <f aca="false">EH23</f>
        <v>105.069047360409</v>
      </c>
      <c r="EJ23" s="11" t="n">
        <f aca="false">EI23</f>
        <v>105.069047360409</v>
      </c>
      <c r="EK23" s="11" t="n">
        <f aca="false">EJ23</f>
        <v>105.069047360409</v>
      </c>
      <c r="EL23" s="11" t="n">
        <f aca="false">EK23</f>
        <v>105.069047360409</v>
      </c>
      <c r="EM23" s="11" t="n">
        <f aca="false">EL23</f>
        <v>105.069047360409</v>
      </c>
      <c r="EN23" s="11" t="n">
        <f aca="false">EM23</f>
        <v>105.069047360409</v>
      </c>
      <c r="EO23" s="11" t="n">
        <f aca="false">EN23</f>
        <v>105.069047360409</v>
      </c>
      <c r="EP23" s="11" t="n">
        <f aca="false">EO23</f>
        <v>105.069047360409</v>
      </c>
      <c r="EQ23" s="11" t="n">
        <f aca="false">EP23</f>
        <v>105.069047360409</v>
      </c>
      <c r="ER23" s="11" t="n">
        <f aca="false">EQ23</f>
        <v>105.069047360409</v>
      </c>
      <c r="ES23" s="11" t="n">
        <f aca="false">ER23</f>
        <v>105.069047360409</v>
      </c>
      <c r="ET23" s="11" t="n">
        <f aca="false">ES23</f>
        <v>105.069047360409</v>
      </c>
      <c r="EU23" s="11" t="n">
        <f aca="false">ET23</f>
        <v>105.069047360409</v>
      </c>
      <c r="EV23" s="11" t="n">
        <f aca="false">EU23</f>
        <v>105.069047360409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11" t="n">
        <f aca="false">HM11/HM7*100</f>
        <v>87.4359634274803</v>
      </c>
      <c r="HN23" s="2" t="n">
        <f aca="false">HN11/HN7*100</f>
        <v>60.1289871221125</v>
      </c>
      <c r="HO23" s="11" t="n">
        <f aca="false">AVERAGE(FY23:HN23)</f>
        <v>91.5363663586925</v>
      </c>
      <c r="HP23" s="11" t="n">
        <f aca="false">HO23</f>
        <v>91.5363663586925</v>
      </c>
      <c r="HQ23" s="11" t="n">
        <f aca="false">HP23</f>
        <v>91.5363663586925</v>
      </c>
      <c r="HR23" s="11" t="n">
        <f aca="false">HQ23</f>
        <v>91.5363663586925</v>
      </c>
      <c r="HS23" s="11" t="n">
        <f aca="false">HR23</f>
        <v>91.5363663586925</v>
      </c>
      <c r="HT23" s="11" t="n">
        <f aca="false">HS23</f>
        <v>91.5363663586925</v>
      </c>
      <c r="HU23" s="11" t="n">
        <f aca="false">HT23</f>
        <v>91.5363663586925</v>
      </c>
      <c r="HV23" s="11" t="n">
        <f aca="false">HU23</f>
        <v>91.5363663586925</v>
      </c>
      <c r="HW23" s="11" t="n">
        <f aca="false">HV23</f>
        <v>91.5363663586925</v>
      </c>
      <c r="HX23" s="11" t="n">
        <f aca="false">HW23</f>
        <v>91.5363663586925</v>
      </c>
      <c r="HY23" s="11" t="n">
        <f aca="false">HX23</f>
        <v>91.5363663586925</v>
      </c>
      <c r="HZ23" s="11" t="n">
        <f aca="false">HY23</f>
        <v>91.5363663586925</v>
      </c>
      <c r="IA23" s="11" t="n">
        <f aca="false">HZ23</f>
        <v>91.5363663586925</v>
      </c>
      <c r="IB23" s="11" t="n">
        <f aca="false">IA23</f>
        <v>91.5363663586925</v>
      </c>
      <c r="IC23" s="11" t="n">
        <f aca="false">IB23</f>
        <v>91.5363663586925</v>
      </c>
      <c r="ID23" s="11" t="n">
        <f aca="false">IC23</f>
        <v>91.5363663586925</v>
      </c>
      <c r="IE23" s="11" t="n">
        <f aca="false">ID23</f>
        <v>91.5363663586925</v>
      </c>
      <c r="IF23" s="11" t="n">
        <f aca="false">IE23</f>
        <v>91.5363663586925</v>
      </c>
      <c r="IG23" s="11" t="n">
        <f aca="false">IF23</f>
        <v>91.5363663586925</v>
      </c>
      <c r="IH23" s="11" t="n">
        <f aca="false">IG23</f>
        <v>91.5363663586925</v>
      </c>
      <c r="II23" s="11" t="n">
        <f aca="false">IH23</f>
        <v>91.5363663586925</v>
      </c>
      <c r="IJ23" s="11" t="n">
        <f aca="false">II23</f>
        <v>91.5363663586925</v>
      </c>
      <c r="IK23" s="11" t="n">
        <f aca="false">IJ23</f>
        <v>91.5363663586925</v>
      </c>
      <c r="IL23" s="11" t="n">
        <f aca="false">IK23</f>
        <v>91.5363663586925</v>
      </c>
      <c r="IM23" s="11" t="n">
        <f aca="false">IL23</f>
        <v>91.5363663586925</v>
      </c>
      <c r="IN23" s="11" t="n">
        <f aca="false">IM23</f>
        <v>91.5363663586925</v>
      </c>
      <c r="IO23" s="11" t="n">
        <f aca="false">IN23</f>
        <v>91.5363663586925</v>
      </c>
      <c r="IP23" s="11" t="n">
        <f aca="false">IO23</f>
        <v>91.5363663586925</v>
      </c>
      <c r="IQ23" s="11" t="n">
        <f aca="false">IP23</f>
        <v>91.5363663586925</v>
      </c>
      <c r="IR23" s="11" t="n">
        <f aca="false">IQ23</f>
        <v>91.5363663586925</v>
      </c>
      <c r="IS23" s="11" t="n">
        <f aca="false">IR23</f>
        <v>91.5363663586925</v>
      </c>
      <c r="IT23" s="11" t="n">
        <f aca="false">IS23</f>
        <v>91.5363663586925</v>
      </c>
      <c r="IU23" s="11" t="n">
        <f aca="false">IT23</f>
        <v>91.5363663586925</v>
      </c>
      <c r="IV23" s="11" t="n">
        <f aca="false">IU23</f>
        <v>91.5363663586925</v>
      </c>
      <c r="IW23" s="11" t="n">
        <f aca="false">IV23</f>
        <v>91.5363663586925</v>
      </c>
      <c r="IX23" s="11" t="n">
        <f aca="false">IW23</f>
        <v>91.5363663586925</v>
      </c>
      <c r="IY23" s="11" t="n">
        <f aca="false">IX23</f>
        <v>91.5363663586925</v>
      </c>
      <c r="IZ23" s="11" t="n">
        <f aca="false">IY23</f>
        <v>91.5363663586925</v>
      </c>
      <c r="JA23" s="11" t="n">
        <f aca="false">IZ23</f>
        <v>91.5363663586925</v>
      </c>
      <c r="JB23" s="11" t="n">
        <f aca="false">JA23</f>
        <v>91.5363663586925</v>
      </c>
      <c r="JC23" s="11" t="n">
        <f aca="false">JB23</f>
        <v>91.5363663586925</v>
      </c>
      <c r="JD23" s="11" t="n">
        <f aca="false">JC23</f>
        <v>91.5363663586925</v>
      </c>
      <c r="JE23" s="11" t="n">
        <f aca="false">JD23</f>
        <v>91.5363663586925</v>
      </c>
      <c r="JF23" s="11" t="n">
        <f aca="false">JE23</f>
        <v>91.5363663586925</v>
      </c>
      <c r="JG23" s="11" t="n">
        <f aca="false">JF23</f>
        <v>91.5363663586925</v>
      </c>
      <c r="JH23" s="11" t="n">
        <f aca="false">JG23</f>
        <v>91.5363663586925</v>
      </c>
      <c r="JI23" s="11" t="n">
        <f aca="false">JH23</f>
        <v>91.5363663586925</v>
      </c>
      <c r="JJ23" s="11" t="n">
        <f aca="false">JI23</f>
        <v>91.5363663586925</v>
      </c>
      <c r="JK23" s="11" t="n">
        <f aca="false">JJ23</f>
        <v>91.5363663586925</v>
      </c>
      <c r="JL23" s="11" t="n">
        <f aca="false">JK23</f>
        <v>91.5363663586925</v>
      </c>
      <c r="JM23" s="11" t="n">
        <f aca="false">JL23</f>
        <v>91.5363663586925</v>
      </c>
      <c r="JN23" s="11" t="n">
        <f aca="false">JM23</f>
        <v>91.5363663586925</v>
      </c>
      <c r="JO23" s="11" t="n">
        <f aca="false">JN23</f>
        <v>91.5363663586925</v>
      </c>
      <c r="JP23" s="11" t="n">
        <f aca="false">JO23</f>
        <v>91.5363663586925</v>
      </c>
      <c r="JQ23" s="11" t="n">
        <f aca="false">JP23</f>
        <v>91.5363663586925</v>
      </c>
      <c r="JR23" s="11" t="n">
        <f aca="false">JQ23</f>
        <v>91.5363663586925</v>
      </c>
      <c r="JS23" s="11" t="n">
        <f aca="false">JR23</f>
        <v>91.5363663586925</v>
      </c>
      <c r="JT23" s="11" t="n">
        <f aca="false">JS23</f>
        <v>91.5363663586925</v>
      </c>
      <c r="JU23" s="11" t="n">
        <f aca="false">JT23</f>
        <v>91.5363663586925</v>
      </c>
      <c r="JV23" s="11" t="n">
        <f aca="false">JU23</f>
        <v>91.5363663586925</v>
      </c>
      <c r="JW23" s="11" t="n">
        <f aca="false">JV23</f>
        <v>91.5363663586925</v>
      </c>
      <c r="JX23" s="11" t="n">
        <f aca="false">JW23</f>
        <v>91.5363663586925</v>
      </c>
      <c r="JY23" s="11" t="n">
        <f aca="false">JX23</f>
        <v>91.5363663586925</v>
      </c>
      <c r="JZ23" s="11" t="n">
        <f aca="false">JY23</f>
        <v>91.5363663586925</v>
      </c>
      <c r="KA23" s="11" t="n">
        <f aca="false">JZ23</f>
        <v>91.5363663586925</v>
      </c>
      <c r="KB23" s="11" t="n">
        <f aca="false">KA23</f>
        <v>91.5363663586925</v>
      </c>
      <c r="KC23" s="11" t="n">
        <f aca="false">KB23</f>
        <v>91.5363663586925</v>
      </c>
      <c r="KD23" s="11" t="n">
        <f aca="false">KC23</f>
        <v>91.5363663586925</v>
      </c>
      <c r="KE23" s="11" t="n">
        <f aca="false">KD23</f>
        <v>91.5363663586925</v>
      </c>
      <c r="KF23" s="11" t="n">
        <f aca="false">KE23</f>
        <v>91.5363663586925</v>
      </c>
      <c r="KG23" s="11" t="n">
        <f aca="false">KF23</f>
        <v>91.5363663586925</v>
      </c>
      <c r="KH23" s="11" t="n">
        <f aca="false">KG23</f>
        <v>91.5363663586925</v>
      </c>
      <c r="KI23" s="11" t="n">
        <f aca="false">KH23</f>
        <v>91.5363663586925</v>
      </c>
      <c r="KJ23" s="11" t="n">
        <f aca="false">KI23</f>
        <v>91.5363663586925</v>
      </c>
      <c r="KK23" s="11" t="n">
        <f aca="false">KJ23</f>
        <v>91.5363663586925</v>
      </c>
      <c r="KL23" s="11" t="n">
        <f aca="false">KK23</f>
        <v>91.5363663586925</v>
      </c>
      <c r="KM23" s="11" t="n">
        <f aca="false">KL23</f>
        <v>91.5363663586925</v>
      </c>
      <c r="KN23" s="11" t="n">
        <f aca="false">KM23</f>
        <v>91.5363663586925</v>
      </c>
      <c r="KO23" s="11" t="n">
        <f aca="false">KN23</f>
        <v>91.5363663586925</v>
      </c>
      <c r="KP23" s="11" t="n">
        <f aca="false">KO23</f>
        <v>91.5363663586925</v>
      </c>
      <c r="KQ23" s="11" t="n">
        <f aca="false">KP23</f>
        <v>91.5363663586925</v>
      </c>
      <c r="KR23" s="11" t="n">
        <f aca="false">KQ23</f>
        <v>91.5363663586925</v>
      </c>
      <c r="KS23" s="11" t="n">
        <f aca="false">KR23</f>
        <v>91.5363663586925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2" t="n">
        <f aca="false">BQ12/BQ7*100</f>
        <v>84.8902493814819</v>
      </c>
      <c r="BR24" s="5" t="n">
        <f aca="false">AVERAGE(AB24:BQ24)</f>
        <v>97.0113409720944</v>
      </c>
      <c r="BS24" s="5" t="n">
        <f aca="false">BR24</f>
        <v>97.0113409720944</v>
      </c>
      <c r="BT24" s="5" t="n">
        <f aca="false">BS24</f>
        <v>97.0113409720944</v>
      </c>
      <c r="BU24" s="5" t="n">
        <f aca="false">BT24</f>
        <v>97.0113409720944</v>
      </c>
      <c r="BV24" s="5" t="n">
        <f aca="false">BU24</f>
        <v>97.0113409720944</v>
      </c>
      <c r="BW24" s="5" t="n">
        <f aca="false">BV24</f>
        <v>97.0113409720944</v>
      </c>
      <c r="BX24" s="5" t="n">
        <f aca="false">BW24</f>
        <v>97.0113409720944</v>
      </c>
      <c r="BY24" s="5" t="n">
        <f aca="false">BX24</f>
        <v>97.0113409720944</v>
      </c>
      <c r="BZ24" s="5" t="n">
        <f aca="false">BY24</f>
        <v>97.0113409720944</v>
      </c>
      <c r="CA24" s="5" t="n">
        <f aca="false">BZ24</f>
        <v>97.0113409720944</v>
      </c>
      <c r="CB24" s="5" t="n">
        <f aca="false">CA24</f>
        <v>97.0113409720944</v>
      </c>
      <c r="CC24" s="5" t="n">
        <f aca="false">CB24</f>
        <v>97.0113409720944</v>
      </c>
      <c r="CD24" s="5" t="n">
        <f aca="false">CC24</f>
        <v>97.0113409720944</v>
      </c>
      <c r="CE24" s="5" t="n">
        <f aca="false">CD24</f>
        <v>97.0113409720944</v>
      </c>
      <c r="CF24" s="5" t="n">
        <f aca="false">CE24</f>
        <v>97.0113409720944</v>
      </c>
      <c r="CG24" s="5" t="n">
        <f aca="false">CF24</f>
        <v>97.0113409720944</v>
      </c>
      <c r="CH24" s="5" t="n">
        <f aca="false">CG24</f>
        <v>97.0113409720944</v>
      </c>
      <c r="CI24" s="5" t="n">
        <f aca="false">CH24</f>
        <v>97.0113409720944</v>
      </c>
      <c r="CJ24" s="5" t="n">
        <f aca="false">CI24</f>
        <v>97.0113409720944</v>
      </c>
      <c r="CK24" s="5" t="n">
        <f aca="false">CJ24</f>
        <v>97.0113409720944</v>
      </c>
      <c r="CL24" s="5" t="n">
        <f aca="false">CK24</f>
        <v>97.0113409720944</v>
      </c>
      <c r="CM24" s="5" t="n">
        <f aca="false">CL24</f>
        <v>97.0113409720944</v>
      </c>
      <c r="CN24" s="5" t="n">
        <f aca="false">CM24</f>
        <v>97.0113409720944</v>
      </c>
      <c r="CO24" s="5" t="n">
        <f aca="false">CN24</f>
        <v>97.0113409720944</v>
      </c>
      <c r="CP24" s="5" t="n">
        <f aca="false">CO24</f>
        <v>97.0113409720944</v>
      </c>
      <c r="CQ24" s="5" t="n">
        <f aca="false">CP24</f>
        <v>97.0113409720944</v>
      </c>
      <c r="CR24" s="5" t="n">
        <f aca="false">CQ24</f>
        <v>97.0113409720944</v>
      </c>
      <c r="CS24" s="5" t="n">
        <f aca="false">CR24</f>
        <v>97.0113409720944</v>
      </c>
      <c r="CT24" s="5" t="n">
        <f aca="false">CS24</f>
        <v>97.0113409720944</v>
      </c>
      <c r="CU24" s="5" t="n">
        <f aca="false">CT24</f>
        <v>97.0113409720944</v>
      </c>
      <c r="CV24" s="5" t="n">
        <f aca="false">CU24</f>
        <v>97.0113409720944</v>
      </c>
      <c r="CW24" s="5" t="n">
        <f aca="false">CV24</f>
        <v>97.0113409720944</v>
      </c>
      <c r="CX24" s="5" t="n">
        <f aca="false">CW24</f>
        <v>97.0113409720944</v>
      </c>
      <c r="CY24" s="5" t="n">
        <f aca="false">CX24</f>
        <v>97.0113409720944</v>
      </c>
      <c r="CZ24" s="5" t="n">
        <f aca="false">CY24</f>
        <v>97.0113409720944</v>
      </c>
      <c r="DA24" s="5" t="n">
        <f aca="false">CZ24</f>
        <v>97.0113409720944</v>
      </c>
      <c r="DB24" s="5" t="n">
        <f aca="false">DA24</f>
        <v>97.0113409720944</v>
      </c>
      <c r="DC24" s="5" t="n">
        <f aca="false">DB24</f>
        <v>97.0113409720944</v>
      </c>
      <c r="DD24" s="5" t="n">
        <f aca="false">DC24</f>
        <v>97.0113409720944</v>
      </c>
      <c r="DE24" s="5" t="n">
        <f aca="false">DD24</f>
        <v>97.0113409720944</v>
      </c>
      <c r="DF24" s="5" t="n">
        <f aca="false">DE24</f>
        <v>97.0113409720944</v>
      </c>
      <c r="DG24" s="5" t="n">
        <f aca="false">DF24</f>
        <v>97.0113409720944</v>
      </c>
      <c r="DH24" s="5" t="n">
        <f aca="false">DG24</f>
        <v>97.0113409720944</v>
      </c>
      <c r="DI24" s="5" t="n">
        <f aca="false">DH24</f>
        <v>97.0113409720944</v>
      </c>
      <c r="DJ24" s="5" t="n">
        <f aca="false">DI24</f>
        <v>97.0113409720944</v>
      </c>
      <c r="DK24" s="5" t="n">
        <f aca="false">DJ24</f>
        <v>97.0113409720944</v>
      </c>
      <c r="DL24" s="5" t="n">
        <f aca="false">DK24</f>
        <v>97.0113409720944</v>
      </c>
      <c r="DM24" s="5" t="n">
        <f aca="false">DL24</f>
        <v>97.0113409720944</v>
      </c>
      <c r="DN24" s="5" t="n">
        <f aca="false">DM24</f>
        <v>97.0113409720944</v>
      </c>
      <c r="DO24" s="5" t="n">
        <f aca="false">DN24</f>
        <v>97.0113409720944</v>
      </c>
      <c r="DP24" s="5" t="n">
        <f aca="false">DO24</f>
        <v>97.0113409720944</v>
      </c>
      <c r="DQ24" s="5" t="n">
        <f aca="false">DP24</f>
        <v>97.0113409720944</v>
      </c>
      <c r="DR24" s="5" t="n">
        <f aca="false">DQ24</f>
        <v>97.0113409720944</v>
      </c>
      <c r="DS24" s="5" t="n">
        <f aca="false">DR24</f>
        <v>97.0113409720944</v>
      </c>
      <c r="DT24" s="5" t="n">
        <f aca="false">DS24</f>
        <v>97.0113409720944</v>
      </c>
      <c r="DU24" s="5" t="n">
        <f aca="false">DT24</f>
        <v>97.0113409720944</v>
      </c>
      <c r="DV24" s="5" t="n">
        <f aca="false">DU24</f>
        <v>97.0113409720944</v>
      </c>
      <c r="DW24" s="5" t="n">
        <f aca="false">DV24</f>
        <v>97.0113409720944</v>
      </c>
      <c r="DX24" s="5" t="n">
        <f aca="false">DW24</f>
        <v>97.0113409720944</v>
      </c>
      <c r="DY24" s="5" t="n">
        <f aca="false">DX24</f>
        <v>97.0113409720944</v>
      </c>
      <c r="DZ24" s="5" t="n">
        <f aca="false">DY24</f>
        <v>97.0113409720944</v>
      </c>
      <c r="EA24" s="5" t="n">
        <f aca="false">DZ24</f>
        <v>97.0113409720944</v>
      </c>
      <c r="EB24" s="5" t="n">
        <f aca="false">EA24</f>
        <v>97.0113409720944</v>
      </c>
      <c r="EC24" s="5" t="n">
        <f aca="false">EB24</f>
        <v>97.0113409720944</v>
      </c>
      <c r="ED24" s="5" t="n">
        <f aca="false">EC24</f>
        <v>97.0113409720944</v>
      </c>
      <c r="EE24" s="5" t="n">
        <f aca="false">ED24</f>
        <v>97.0113409720944</v>
      </c>
      <c r="EF24" s="5" t="n">
        <f aca="false">EE24</f>
        <v>97.0113409720944</v>
      </c>
      <c r="EG24" s="5" t="n">
        <f aca="false">EF24</f>
        <v>97.0113409720944</v>
      </c>
      <c r="EH24" s="5" t="n">
        <f aca="false">EG24</f>
        <v>97.0113409720944</v>
      </c>
      <c r="EI24" s="5" t="n">
        <f aca="false">EH24</f>
        <v>97.0113409720944</v>
      </c>
      <c r="EJ24" s="5" t="n">
        <f aca="false">EI24</f>
        <v>97.0113409720944</v>
      </c>
      <c r="EK24" s="5" t="n">
        <f aca="false">EJ24</f>
        <v>97.0113409720944</v>
      </c>
      <c r="EL24" s="5" t="n">
        <f aca="false">EK24</f>
        <v>97.0113409720944</v>
      </c>
      <c r="EM24" s="5" t="n">
        <f aca="false">EL24</f>
        <v>97.0113409720944</v>
      </c>
      <c r="EN24" s="5" t="n">
        <f aca="false">EM24</f>
        <v>97.0113409720944</v>
      </c>
      <c r="EO24" s="5" t="n">
        <f aca="false">EN24</f>
        <v>97.0113409720944</v>
      </c>
      <c r="EP24" s="5" t="n">
        <f aca="false">EO24</f>
        <v>97.0113409720944</v>
      </c>
      <c r="EQ24" s="5" t="n">
        <f aca="false">EP24</f>
        <v>97.0113409720944</v>
      </c>
      <c r="ER24" s="5" t="n">
        <f aca="false">EQ24</f>
        <v>97.0113409720944</v>
      </c>
      <c r="ES24" s="5" t="n">
        <f aca="false">ER24</f>
        <v>97.0113409720944</v>
      </c>
      <c r="ET24" s="5" t="n">
        <f aca="false">ES24</f>
        <v>97.0113409720944</v>
      </c>
      <c r="EU24" s="5" t="n">
        <f aca="false">ET24</f>
        <v>97.0113409720944</v>
      </c>
      <c r="EV24" s="5" t="n">
        <f aca="false">EU24</f>
        <v>97.0113409720944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5" t="n">
        <f aca="false">HM12/HM7*100</f>
        <v>54.9449979261682</v>
      </c>
      <c r="HN24" s="2" t="n">
        <f aca="false">HN12/HN7*100</f>
        <v>37.3194575381754</v>
      </c>
      <c r="HO24" s="5" t="n">
        <f aca="false">AVERAGE(FY24:HN24)</f>
        <v>70.6757104846531</v>
      </c>
      <c r="HP24" s="5" t="n">
        <f aca="false">HO24</f>
        <v>70.6757104846531</v>
      </c>
      <c r="HQ24" s="5" t="n">
        <f aca="false">HP24</f>
        <v>70.6757104846531</v>
      </c>
      <c r="HR24" s="5" t="n">
        <f aca="false">HQ24</f>
        <v>70.6757104846531</v>
      </c>
      <c r="HS24" s="5" t="n">
        <f aca="false">HR24</f>
        <v>70.6757104846531</v>
      </c>
      <c r="HT24" s="5" t="n">
        <f aca="false">HS24</f>
        <v>70.6757104846531</v>
      </c>
      <c r="HU24" s="5" t="n">
        <f aca="false">HT24</f>
        <v>70.6757104846531</v>
      </c>
      <c r="HV24" s="5" t="n">
        <f aca="false">HU24</f>
        <v>70.6757104846531</v>
      </c>
      <c r="HW24" s="5" t="n">
        <f aca="false">HV24</f>
        <v>70.6757104846531</v>
      </c>
      <c r="HX24" s="5" t="n">
        <f aca="false">HW24</f>
        <v>70.6757104846531</v>
      </c>
      <c r="HY24" s="5" t="n">
        <f aca="false">HX24</f>
        <v>70.6757104846531</v>
      </c>
      <c r="HZ24" s="5" t="n">
        <f aca="false">HY24</f>
        <v>70.6757104846531</v>
      </c>
      <c r="IA24" s="5" t="n">
        <f aca="false">HZ24</f>
        <v>70.6757104846531</v>
      </c>
      <c r="IB24" s="5" t="n">
        <f aca="false">IA24</f>
        <v>70.6757104846531</v>
      </c>
      <c r="IC24" s="5" t="n">
        <f aca="false">IB24</f>
        <v>70.6757104846531</v>
      </c>
      <c r="ID24" s="5" t="n">
        <f aca="false">IC24</f>
        <v>70.6757104846531</v>
      </c>
      <c r="IE24" s="5" t="n">
        <f aca="false">ID24</f>
        <v>70.6757104846531</v>
      </c>
      <c r="IF24" s="5" t="n">
        <f aca="false">IE24</f>
        <v>70.6757104846531</v>
      </c>
      <c r="IG24" s="5" t="n">
        <f aca="false">IF24</f>
        <v>70.6757104846531</v>
      </c>
      <c r="IH24" s="5" t="n">
        <f aca="false">IG24</f>
        <v>70.6757104846531</v>
      </c>
      <c r="II24" s="5" t="n">
        <f aca="false">IH24</f>
        <v>70.6757104846531</v>
      </c>
      <c r="IJ24" s="5" t="n">
        <f aca="false">II24</f>
        <v>70.6757104846531</v>
      </c>
      <c r="IK24" s="5" t="n">
        <f aca="false">IJ24</f>
        <v>70.6757104846531</v>
      </c>
      <c r="IL24" s="5" t="n">
        <f aca="false">IK24</f>
        <v>70.6757104846531</v>
      </c>
      <c r="IM24" s="5" t="n">
        <f aca="false">IL24</f>
        <v>70.6757104846531</v>
      </c>
      <c r="IN24" s="5" t="n">
        <f aca="false">IM24</f>
        <v>70.6757104846531</v>
      </c>
      <c r="IO24" s="5" t="n">
        <f aca="false">IN24</f>
        <v>70.6757104846531</v>
      </c>
      <c r="IP24" s="5" t="n">
        <f aca="false">IO24</f>
        <v>70.6757104846531</v>
      </c>
      <c r="IQ24" s="5" t="n">
        <f aca="false">IP24</f>
        <v>70.6757104846531</v>
      </c>
      <c r="IR24" s="5" t="n">
        <f aca="false">IQ24</f>
        <v>70.6757104846531</v>
      </c>
      <c r="IS24" s="5" t="n">
        <f aca="false">IR24</f>
        <v>70.6757104846531</v>
      </c>
      <c r="IT24" s="5" t="n">
        <f aca="false">IS24</f>
        <v>70.6757104846531</v>
      </c>
      <c r="IU24" s="5" t="n">
        <f aca="false">IT24</f>
        <v>70.6757104846531</v>
      </c>
      <c r="IV24" s="5" t="n">
        <f aca="false">IU24</f>
        <v>70.6757104846531</v>
      </c>
      <c r="IW24" s="5" t="n">
        <f aca="false">IV24</f>
        <v>70.6757104846531</v>
      </c>
      <c r="IX24" s="5" t="n">
        <f aca="false">IW24</f>
        <v>70.6757104846531</v>
      </c>
      <c r="IY24" s="5" t="n">
        <f aca="false">IX24</f>
        <v>70.6757104846531</v>
      </c>
      <c r="IZ24" s="5" t="n">
        <f aca="false">IY24</f>
        <v>70.6757104846531</v>
      </c>
      <c r="JA24" s="5" t="n">
        <f aca="false">IZ24</f>
        <v>70.6757104846531</v>
      </c>
      <c r="JB24" s="5" t="n">
        <f aca="false">JA24</f>
        <v>70.6757104846531</v>
      </c>
      <c r="JC24" s="5" t="n">
        <f aca="false">JB24</f>
        <v>70.6757104846531</v>
      </c>
      <c r="JD24" s="5" t="n">
        <f aca="false">JC24</f>
        <v>70.6757104846531</v>
      </c>
      <c r="JE24" s="5" t="n">
        <f aca="false">JD24</f>
        <v>70.6757104846531</v>
      </c>
      <c r="JF24" s="5" t="n">
        <f aca="false">JE24</f>
        <v>70.6757104846531</v>
      </c>
      <c r="JG24" s="5" t="n">
        <f aca="false">JF24</f>
        <v>70.6757104846531</v>
      </c>
      <c r="JH24" s="5" t="n">
        <f aca="false">JG24</f>
        <v>70.6757104846531</v>
      </c>
      <c r="JI24" s="5" t="n">
        <f aca="false">JH24</f>
        <v>70.6757104846531</v>
      </c>
      <c r="JJ24" s="5" t="n">
        <f aca="false">JI24</f>
        <v>70.6757104846531</v>
      </c>
      <c r="JK24" s="5" t="n">
        <f aca="false">JJ24</f>
        <v>70.6757104846531</v>
      </c>
      <c r="JL24" s="5" t="n">
        <f aca="false">JK24</f>
        <v>70.6757104846531</v>
      </c>
      <c r="JM24" s="5" t="n">
        <f aca="false">JL24</f>
        <v>70.6757104846531</v>
      </c>
      <c r="JN24" s="5" t="n">
        <f aca="false">JM24</f>
        <v>70.6757104846531</v>
      </c>
      <c r="JO24" s="5" t="n">
        <f aca="false">JN24</f>
        <v>70.6757104846531</v>
      </c>
      <c r="JP24" s="5" t="n">
        <f aca="false">JO24</f>
        <v>70.6757104846531</v>
      </c>
      <c r="JQ24" s="5" t="n">
        <f aca="false">JP24</f>
        <v>70.6757104846531</v>
      </c>
      <c r="JR24" s="5" t="n">
        <f aca="false">JQ24</f>
        <v>70.6757104846531</v>
      </c>
      <c r="JS24" s="5" t="n">
        <f aca="false">JR24</f>
        <v>70.6757104846531</v>
      </c>
      <c r="JT24" s="5" t="n">
        <f aca="false">JS24</f>
        <v>70.6757104846531</v>
      </c>
      <c r="JU24" s="5" t="n">
        <f aca="false">JT24</f>
        <v>70.6757104846531</v>
      </c>
      <c r="JV24" s="5" t="n">
        <f aca="false">JU24</f>
        <v>70.6757104846531</v>
      </c>
      <c r="JW24" s="5" t="n">
        <f aca="false">JV24</f>
        <v>70.6757104846531</v>
      </c>
      <c r="JX24" s="5" t="n">
        <f aca="false">JW24</f>
        <v>70.6757104846531</v>
      </c>
      <c r="JY24" s="5" t="n">
        <f aca="false">JX24</f>
        <v>70.6757104846531</v>
      </c>
      <c r="JZ24" s="5" t="n">
        <f aca="false">JY24</f>
        <v>70.6757104846531</v>
      </c>
      <c r="KA24" s="5" t="n">
        <f aca="false">JZ24</f>
        <v>70.6757104846531</v>
      </c>
      <c r="KB24" s="5" t="n">
        <f aca="false">KA24</f>
        <v>70.6757104846531</v>
      </c>
      <c r="KC24" s="5" t="n">
        <f aca="false">KB24</f>
        <v>70.6757104846531</v>
      </c>
      <c r="KD24" s="5" t="n">
        <f aca="false">KC24</f>
        <v>70.6757104846531</v>
      </c>
      <c r="KE24" s="5" t="n">
        <f aca="false">KD24</f>
        <v>70.6757104846531</v>
      </c>
      <c r="KF24" s="5" t="n">
        <f aca="false">KE24</f>
        <v>70.6757104846531</v>
      </c>
      <c r="KG24" s="5" t="n">
        <f aca="false">KF24</f>
        <v>70.6757104846531</v>
      </c>
      <c r="KH24" s="5" t="n">
        <f aca="false">KG24</f>
        <v>70.6757104846531</v>
      </c>
      <c r="KI24" s="5" t="n">
        <f aca="false">KH24</f>
        <v>70.6757104846531</v>
      </c>
      <c r="KJ24" s="5" t="n">
        <f aca="false">KI24</f>
        <v>70.6757104846531</v>
      </c>
      <c r="KK24" s="5" t="n">
        <f aca="false">KJ24</f>
        <v>70.6757104846531</v>
      </c>
      <c r="KL24" s="5" t="n">
        <f aca="false">KK24</f>
        <v>70.6757104846531</v>
      </c>
      <c r="KM24" s="5" t="n">
        <f aca="false">KL24</f>
        <v>70.6757104846531</v>
      </c>
      <c r="KN24" s="5" t="n">
        <f aca="false">KM24</f>
        <v>70.6757104846531</v>
      </c>
      <c r="KO24" s="5" t="n">
        <f aca="false">KN24</f>
        <v>70.6757104846531</v>
      </c>
      <c r="KP24" s="5" t="n">
        <f aca="false">KO24</f>
        <v>70.6757104846531</v>
      </c>
      <c r="KQ24" s="5" t="n">
        <f aca="false">KP24</f>
        <v>70.6757104846531</v>
      </c>
      <c r="KR24" s="5" t="n">
        <f aca="false">KQ24</f>
        <v>70.6757104846531</v>
      </c>
      <c r="KS24" s="5" t="n">
        <f aca="false">KR24</f>
        <v>70.6757104846531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2" t="n">
        <f aca="false">BQ13/BQ7*100</f>
        <v>71.5364403418627</v>
      </c>
      <c r="BR25" s="11" t="n">
        <f aca="false">AVERAGE(AB25:BQ25)</f>
        <v>64.9898690836179</v>
      </c>
      <c r="BS25" s="11" t="n">
        <f aca="false">BR25</f>
        <v>64.9898690836179</v>
      </c>
      <c r="BT25" s="11" t="n">
        <f aca="false">BS25</f>
        <v>64.9898690836179</v>
      </c>
      <c r="BU25" s="11" t="n">
        <f aca="false">BT25</f>
        <v>64.9898690836179</v>
      </c>
      <c r="BV25" s="11" t="n">
        <f aca="false">BU25</f>
        <v>64.9898690836179</v>
      </c>
      <c r="BW25" s="11" t="n">
        <f aca="false">BV25</f>
        <v>64.9898690836179</v>
      </c>
      <c r="BX25" s="11" t="n">
        <f aca="false">BW25</f>
        <v>64.9898690836179</v>
      </c>
      <c r="BY25" s="11" t="n">
        <f aca="false">BX25</f>
        <v>64.9898690836179</v>
      </c>
      <c r="BZ25" s="11" t="n">
        <f aca="false">BY25</f>
        <v>64.9898690836179</v>
      </c>
      <c r="CA25" s="11" t="n">
        <f aca="false">BZ25</f>
        <v>64.9898690836179</v>
      </c>
      <c r="CB25" s="11" t="n">
        <f aca="false">CA25</f>
        <v>64.9898690836179</v>
      </c>
      <c r="CC25" s="11" t="n">
        <f aca="false">CB25</f>
        <v>64.9898690836179</v>
      </c>
      <c r="CD25" s="11" t="n">
        <f aca="false">CC25</f>
        <v>64.9898690836179</v>
      </c>
      <c r="CE25" s="11" t="n">
        <f aca="false">CD25</f>
        <v>64.9898690836179</v>
      </c>
      <c r="CF25" s="11" t="n">
        <f aca="false">CE25</f>
        <v>64.9898690836179</v>
      </c>
      <c r="CG25" s="11" t="n">
        <f aca="false">CF25</f>
        <v>64.9898690836179</v>
      </c>
      <c r="CH25" s="11" t="n">
        <f aca="false">CG25</f>
        <v>64.9898690836179</v>
      </c>
      <c r="CI25" s="11" t="n">
        <f aca="false">CH25</f>
        <v>64.9898690836179</v>
      </c>
      <c r="CJ25" s="11" t="n">
        <f aca="false">CI25</f>
        <v>64.9898690836179</v>
      </c>
      <c r="CK25" s="11" t="n">
        <f aca="false">CJ25</f>
        <v>64.9898690836179</v>
      </c>
      <c r="CL25" s="11" t="n">
        <f aca="false">CK25</f>
        <v>64.9898690836179</v>
      </c>
      <c r="CM25" s="11" t="n">
        <f aca="false">CL25</f>
        <v>64.9898690836179</v>
      </c>
      <c r="CN25" s="11" t="n">
        <f aca="false">CM25</f>
        <v>64.9898690836179</v>
      </c>
      <c r="CO25" s="11" t="n">
        <f aca="false">CN25</f>
        <v>64.9898690836179</v>
      </c>
      <c r="CP25" s="11" t="n">
        <f aca="false">CO25</f>
        <v>64.9898690836179</v>
      </c>
      <c r="CQ25" s="11" t="n">
        <f aca="false">CP25</f>
        <v>64.9898690836179</v>
      </c>
      <c r="CR25" s="11" t="n">
        <f aca="false">CQ25</f>
        <v>64.9898690836179</v>
      </c>
      <c r="CS25" s="11" t="n">
        <f aca="false">CR25</f>
        <v>64.9898690836179</v>
      </c>
      <c r="CT25" s="11" t="n">
        <f aca="false">CS25</f>
        <v>64.9898690836179</v>
      </c>
      <c r="CU25" s="11" t="n">
        <f aca="false">CT25</f>
        <v>64.9898690836179</v>
      </c>
      <c r="CV25" s="11" t="n">
        <f aca="false">CU25</f>
        <v>64.9898690836179</v>
      </c>
      <c r="CW25" s="11" t="n">
        <f aca="false">CV25</f>
        <v>64.9898690836179</v>
      </c>
      <c r="CX25" s="11" t="n">
        <f aca="false">CW25</f>
        <v>64.9898690836179</v>
      </c>
      <c r="CY25" s="11" t="n">
        <f aca="false">CX25</f>
        <v>64.9898690836179</v>
      </c>
      <c r="CZ25" s="11" t="n">
        <f aca="false">CY25</f>
        <v>64.9898690836179</v>
      </c>
      <c r="DA25" s="11" t="n">
        <f aca="false">CZ25</f>
        <v>64.9898690836179</v>
      </c>
      <c r="DB25" s="11" t="n">
        <f aca="false">DA25</f>
        <v>64.9898690836179</v>
      </c>
      <c r="DC25" s="11" t="n">
        <f aca="false">DB25</f>
        <v>64.9898690836179</v>
      </c>
      <c r="DD25" s="11" t="n">
        <f aca="false">DC25</f>
        <v>64.9898690836179</v>
      </c>
      <c r="DE25" s="11" t="n">
        <f aca="false">DD25</f>
        <v>64.9898690836179</v>
      </c>
      <c r="DF25" s="11" t="n">
        <f aca="false">DE25</f>
        <v>64.9898690836179</v>
      </c>
      <c r="DG25" s="11" t="n">
        <f aca="false">DF25</f>
        <v>64.9898690836179</v>
      </c>
      <c r="DH25" s="11" t="n">
        <f aca="false">DG25</f>
        <v>64.9898690836179</v>
      </c>
      <c r="DI25" s="11" t="n">
        <f aca="false">DH25</f>
        <v>64.9898690836179</v>
      </c>
      <c r="DJ25" s="11" t="n">
        <f aca="false">DI25</f>
        <v>64.9898690836179</v>
      </c>
      <c r="DK25" s="11" t="n">
        <f aca="false">DJ25</f>
        <v>64.9898690836179</v>
      </c>
      <c r="DL25" s="11" t="n">
        <f aca="false">DK25</f>
        <v>64.9898690836179</v>
      </c>
      <c r="DM25" s="11" t="n">
        <f aca="false">DL25</f>
        <v>64.9898690836179</v>
      </c>
      <c r="DN25" s="11" t="n">
        <f aca="false">DM25</f>
        <v>64.9898690836179</v>
      </c>
      <c r="DO25" s="11" t="n">
        <f aca="false">DN25</f>
        <v>64.9898690836179</v>
      </c>
      <c r="DP25" s="11" t="n">
        <f aca="false">DO25</f>
        <v>64.9898690836179</v>
      </c>
      <c r="DQ25" s="11" t="n">
        <f aca="false">DP25</f>
        <v>64.9898690836179</v>
      </c>
      <c r="DR25" s="11" t="n">
        <f aca="false">DQ25</f>
        <v>64.9898690836179</v>
      </c>
      <c r="DS25" s="11" t="n">
        <f aca="false">DR25</f>
        <v>64.9898690836179</v>
      </c>
      <c r="DT25" s="11" t="n">
        <f aca="false">DS25</f>
        <v>64.9898690836179</v>
      </c>
      <c r="DU25" s="11" t="n">
        <f aca="false">DT25</f>
        <v>64.9898690836179</v>
      </c>
      <c r="DV25" s="11" t="n">
        <f aca="false">DU25</f>
        <v>64.9898690836179</v>
      </c>
      <c r="DW25" s="11" t="n">
        <f aca="false">DV25</f>
        <v>64.9898690836179</v>
      </c>
      <c r="DX25" s="11" t="n">
        <f aca="false">DW25</f>
        <v>64.9898690836179</v>
      </c>
      <c r="DY25" s="11" t="n">
        <f aca="false">DX25</f>
        <v>64.9898690836179</v>
      </c>
      <c r="DZ25" s="11" t="n">
        <f aca="false">DY25</f>
        <v>64.9898690836179</v>
      </c>
      <c r="EA25" s="11" t="n">
        <f aca="false">DZ25</f>
        <v>64.9898690836179</v>
      </c>
      <c r="EB25" s="11" t="n">
        <f aca="false">EA25</f>
        <v>64.9898690836179</v>
      </c>
      <c r="EC25" s="11" t="n">
        <f aca="false">EB25</f>
        <v>64.9898690836179</v>
      </c>
      <c r="ED25" s="11" t="n">
        <f aca="false">EC25</f>
        <v>64.9898690836179</v>
      </c>
      <c r="EE25" s="11" t="n">
        <f aca="false">ED25</f>
        <v>64.9898690836179</v>
      </c>
      <c r="EF25" s="11" t="n">
        <f aca="false">EE25</f>
        <v>64.9898690836179</v>
      </c>
      <c r="EG25" s="11" t="n">
        <f aca="false">EF25</f>
        <v>64.9898690836179</v>
      </c>
      <c r="EH25" s="11" t="n">
        <f aca="false">EG25</f>
        <v>64.9898690836179</v>
      </c>
      <c r="EI25" s="11" t="n">
        <f aca="false">EH25</f>
        <v>64.9898690836179</v>
      </c>
      <c r="EJ25" s="11" t="n">
        <f aca="false">EI25</f>
        <v>64.9898690836179</v>
      </c>
      <c r="EK25" s="11" t="n">
        <f aca="false">EJ25</f>
        <v>64.9898690836179</v>
      </c>
      <c r="EL25" s="11" t="n">
        <f aca="false">EK25</f>
        <v>64.9898690836179</v>
      </c>
      <c r="EM25" s="11" t="n">
        <f aca="false">EL25</f>
        <v>64.9898690836179</v>
      </c>
      <c r="EN25" s="11" t="n">
        <f aca="false">EM25</f>
        <v>64.9898690836179</v>
      </c>
      <c r="EO25" s="11" t="n">
        <f aca="false">EN25</f>
        <v>64.9898690836179</v>
      </c>
      <c r="EP25" s="11" t="n">
        <f aca="false">EO25</f>
        <v>64.9898690836179</v>
      </c>
      <c r="EQ25" s="11" t="n">
        <f aca="false">EP25</f>
        <v>64.9898690836179</v>
      </c>
      <c r="ER25" s="11" t="n">
        <f aca="false">EQ25</f>
        <v>64.9898690836179</v>
      </c>
      <c r="ES25" s="11" t="n">
        <f aca="false">ER25</f>
        <v>64.9898690836179</v>
      </c>
      <c r="ET25" s="11" t="n">
        <f aca="false">ES25</f>
        <v>64.9898690836179</v>
      </c>
      <c r="EU25" s="11" t="n">
        <f aca="false">ET25</f>
        <v>64.9898690836179</v>
      </c>
      <c r="EV25" s="11" t="n">
        <f aca="false">EU25</f>
        <v>64.9898690836179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11" t="n">
        <f aca="false">HM13/HM7*100</f>
        <v>48.2328626759376</v>
      </c>
      <c r="HN25" s="2" t="n">
        <f aca="false">HN13/HN7*100</f>
        <v>27.238620227042</v>
      </c>
      <c r="HO25" s="11" t="n">
        <f aca="false">AVERAGE(FY25:HN25)</f>
        <v>46.0394065560682</v>
      </c>
      <c r="HP25" s="11" t="n">
        <f aca="false">HO25</f>
        <v>46.0394065560682</v>
      </c>
      <c r="HQ25" s="11" t="n">
        <f aca="false">HP25</f>
        <v>46.0394065560682</v>
      </c>
      <c r="HR25" s="11" t="n">
        <f aca="false">HQ25</f>
        <v>46.0394065560682</v>
      </c>
      <c r="HS25" s="11" t="n">
        <f aca="false">HR25</f>
        <v>46.0394065560682</v>
      </c>
      <c r="HT25" s="11" t="n">
        <f aca="false">HS25</f>
        <v>46.0394065560682</v>
      </c>
      <c r="HU25" s="11" t="n">
        <f aca="false">HT25</f>
        <v>46.0394065560682</v>
      </c>
      <c r="HV25" s="11" t="n">
        <f aca="false">HU25</f>
        <v>46.0394065560682</v>
      </c>
      <c r="HW25" s="11" t="n">
        <f aca="false">HV25</f>
        <v>46.0394065560682</v>
      </c>
      <c r="HX25" s="11" t="n">
        <f aca="false">HW25</f>
        <v>46.0394065560682</v>
      </c>
      <c r="HY25" s="11" t="n">
        <f aca="false">HX25</f>
        <v>46.0394065560682</v>
      </c>
      <c r="HZ25" s="11" t="n">
        <f aca="false">HY25</f>
        <v>46.0394065560682</v>
      </c>
      <c r="IA25" s="11" t="n">
        <f aca="false">HZ25</f>
        <v>46.0394065560682</v>
      </c>
      <c r="IB25" s="11" t="n">
        <f aca="false">IA25</f>
        <v>46.0394065560682</v>
      </c>
      <c r="IC25" s="11" t="n">
        <f aca="false">IB25</f>
        <v>46.0394065560682</v>
      </c>
      <c r="ID25" s="11" t="n">
        <f aca="false">IC25</f>
        <v>46.0394065560682</v>
      </c>
      <c r="IE25" s="11" t="n">
        <f aca="false">ID25</f>
        <v>46.0394065560682</v>
      </c>
      <c r="IF25" s="11" t="n">
        <f aca="false">IE25</f>
        <v>46.0394065560682</v>
      </c>
      <c r="IG25" s="11" t="n">
        <f aca="false">IF25</f>
        <v>46.0394065560682</v>
      </c>
      <c r="IH25" s="11" t="n">
        <f aca="false">IG25</f>
        <v>46.0394065560682</v>
      </c>
      <c r="II25" s="11" t="n">
        <f aca="false">IH25</f>
        <v>46.0394065560682</v>
      </c>
      <c r="IJ25" s="11" t="n">
        <f aca="false">II25</f>
        <v>46.0394065560682</v>
      </c>
      <c r="IK25" s="11" t="n">
        <f aca="false">IJ25</f>
        <v>46.0394065560682</v>
      </c>
      <c r="IL25" s="11" t="n">
        <f aca="false">IK25</f>
        <v>46.0394065560682</v>
      </c>
      <c r="IM25" s="11" t="n">
        <f aca="false">IL25</f>
        <v>46.0394065560682</v>
      </c>
      <c r="IN25" s="11" t="n">
        <f aca="false">IM25</f>
        <v>46.0394065560682</v>
      </c>
      <c r="IO25" s="11" t="n">
        <f aca="false">IN25</f>
        <v>46.0394065560682</v>
      </c>
      <c r="IP25" s="11" t="n">
        <f aca="false">IO25</f>
        <v>46.0394065560682</v>
      </c>
      <c r="IQ25" s="11" t="n">
        <f aca="false">IP25</f>
        <v>46.0394065560682</v>
      </c>
      <c r="IR25" s="11" t="n">
        <f aca="false">IQ25</f>
        <v>46.0394065560682</v>
      </c>
      <c r="IS25" s="11" t="n">
        <f aca="false">IR25</f>
        <v>46.0394065560682</v>
      </c>
      <c r="IT25" s="11" t="n">
        <f aca="false">IS25</f>
        <v>46.0394065560682</v>
      </c>
      <c r="IU25" s="11" t="n">
        <f aca="false">IT25</f>
        <v>46.0394065560682</v>
      </c>
      <c r="IV25" s="11" t="n">
        <f aca="false">IU25</f>
        <v>46.0394065560682</v>
      </c>
      <c r="IW25" s="11" t="n">
        <f aca="false">IV25</f>
        <v>46.0394065560682</v>
      </c>
      <c r="IX25" s="11" t="n">
        <f aca="false">IW25</f>
        <v>46.0394065560682</v>
      </c>
      <c r="IY25" s="11" t="n">
        <f aca="false">IX25</f>
        <v>46.0394065560682</v>
      </c>
      <c r="IZ25" s="11" t="n">
        <f aca="false">IY25</f>
        <v>46.0394065560682</v>
      </c>
      <c r="JA25" s="11" t="n">
        <f aca="false">IZ25</f>
        <v>46.0394065560682</v>
      </c>
      <c r="JB25" s="11" t="n">
        <f aca="false">JA25</f>
        <v>46.0394065560682</v>
      </c>
      <c r="JC25" s="11" t="n">
        <f aca="false">JB25</f>
        <v>46.0394065560682</v>
      </c>
      <c r="JD25" s="11" t="n">
        <f aca="false">JC25</f>
        <v>46.0394065560682</v>
      </c>
      <c r="JE25" s="11" t="n">
        <f aca="false">JD25</f>
        <v>46.0394065560682</v>
      </c>
      <c r="JF25" s="11" t="n">
        <f aca="false">JE25</f>
        <v>46.0394065560682</v>
      </c>
      <c r="JG25" s="11" t="n">
        <f aca="false">JF25</f>
        <v>46.0394065560682</v>
      </c>
      <c r="JH25" s="11" t="n">
        <f aca="false">JG25</f>
        <v>46.0394065560682</v>
      </c>
      <c r="JI25" s="11" t="n">
        <f aca="false">JH25</f>
        <v>46.0394065560682</v>
      </c>
      <c r="JJ25" s="11" t="n">
        <f aca="false">JI25</f>
        <v>46.0394065560682</v>
      </c>
      <c r="JK25" s="11" t="n">
        <f aca="false">JJ25</f>
        <v>46.0394065560682</v>
      </c>
      <c r="JL25" s="11" t="n">
        <f aca="false">JK25</f>
        <v>46.0394065560682</v>
      </c>
      <c r="JM25" s="11" t="n">
        <f aca="false">JL25</f>
        <v>46.0394065560682</v>
      </c>
      <c r="JN25" s="11" t="n">
        <f aca="false">JM25</f>
        <v>46.0394065560682</v>
      </c>
      <c r="JO25" s="11" t="n">
        <f aca="false">JN25</f>
        <v>46.0394065560682</v>
      </c>
      <c r="JP25" s="11" t="n">
        <f aca="false">JO25</f>
        <v>46.0394065560682</v>
      </c>
      <c r="JQ25" s="11" t="n">
        <f aca="false">JP25</f>
        <v>46.0394065560682</v>
      </c>
      <c r="JR25" s="11" t="n">
        <f aca="false">JQ25</f>
        <v>46.0394065560682</v>
      </c>
      <c r="JS25" s="11" t="n">
        <f aca="false">JR25</f>
        <v>46.0394065560682</v>
      </c>
      <c r="JT25" s="11" t="n">
        <f aca="false">JS25</f>
        <v>46.0394065560682</v>
      </c>
      <c r="JU25" s="11" t="n">
        <f aca="false">JT25</f>
        <v>46.0394065560682</v>
      </c>
      <c r="JV25" s="11" t="n">
        <f aca="false">JU25</f>
        <v>46.0394065560682</v>
      </c>
      <c r="JW25" s="11" t="n">
        <f aca="false">JV25</f>
        <v>46.0394065560682</v>
      </c>
      <c r="JX25" s="11" t="n">
        <f aca="false">JW25</f>
        <v>46.0394065560682</v>
      </c>
      <c r="JY25" s="11" t="n">
        <f aca="false">JX25</f>
        <v>46.0394065560682</v>
      </c>
      <c r="JZ25" s="11" t="n">
        <f aca="false">JY25</f>
        <v>46.0394065560682</v>
      </c>
      <c r="KA25" s="11" t="n">
        <f aca="false">JZ25</f>
        <v>46.0394065560682</v>
      </c>
      <c r="KB25" s="11" t="n">
        <f aca="false">KA25</f>
        <v>46.0394065560682</v>
      </c>
      <c r="KC25" s="11" t="n">
        <f aca="false">KB25</f>
        <v>46.0394065560682</v>
      </c>
      <c r="KD25" s="11" t="n">
        <f aca="false">KC25</f>
        <v>46.0394065560682</v>
      </c>
      <c r="KE25" s="11" t="n">
        <f aca="false">KD25</f>
        <v>46.0394065560682</v>
      </c>
      <c r="KF25" s="11" t="n">
        <f aca="false">KE25</f>
        <v>46.0394065560682</v>
      </c>
      <c r="KG25" s="11" t="n">
        <f aca="false">KF25</f>
        <v>46.0394065560682</v>
      </c>
      <c r="KH25" s="11" t="n">
        <f aca="false">KG25</f>
        <v>46.0394065560682</v>
      </c>
      <c r="KI25" s="11" t="n">
        <f aca="false">KH25</f>
        <v>46.0394065560682</v>
      </c>
      <c r="KJ25" s="11" t="n">
        <f aca="false">KI25</f>
        <v>46.0394065560682</v>
      </c>
      <c r="KK25" s="11" t="n">
        <f aca="false">KJ25</f>
        <v>46.0394065560682</v>
      </c>
      <c r="KL25" s="11" t="n">
        <f aca="false">KK25</f>
        <v>46.0394065560682</v>
      </c>
      <c r="KM25" s="11" t="n">
        <f aca="false">KL25</f>
        <v>46.0394065560682</v>
      </c>
      <c r="KN25" s="11" t="n">
        <f aca="false">KM25</f>
        <v>46.0394065560682</v>
      </c>
      <c r="KO25" s="11" t="n">
        <f aca="false">KN25</f>
        <v>46.0394065560682</v>
      </c>
      <c r="KP25" s="11" t="n">
        <f aca="false">KO25</f>
        <v>46.0394065560682</v>
      </c>
      <c r="KQ25" s="11" t="n">
        <f aca="false">KP25</f>
        <v>46.0394065560682</v>
      </c>
      <c r="KR25" s="11" t="n">
        <f aca="false">KQ25</f>
        <v>46.0394065560682</v>
      </c>
      <c r="KS25" s="11" t="n">
        <f aca="false">KR25</f>
        <v>46.0394065560682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2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78907.468867822</v>
      </c>
      <c r="BR28" s="5" t="n">
        <f aca="false">BR3*'Simulated population'!AA114</f>
        <v>108194.600064394</v>
      </c>
      <c r="BS28" s="5" t="n">
        <f aca="false">BS3*'Simulated population'!AB114</f>
        <v>106901.057272385</v>
      </c>
      <c r="BT28" s="5" t="n">
        <f aca="false">BT3*'Simulated population'!AC114</f>
        <v>110068.325165932</v>
      </c>
      <c r="BU28" s="5" t="n">
        <f aca="false">BU3*'Simulated population'!AD114</f>
        <v>119921.619297886</v>
      </c>
      <c r="BV28" s="5" t="n">
        <f aca="false">BV3*'Simulated population'!AE114</f>
        <v>131163.051375421</v>
      </c>
      <c r="BW28" s="5" t="n">
        <f aca="false">BW3*'Simulated population'!AF114</f>
        <v>132949.579892276</v>
      </c>
      <c r="BX28" s="5" t="n">
        <f aca="false">BX3*'Simulated population'!AG114</f>
        <v>130952.287177467</v>
      </c>
      <c r="BY28" s="5" t="n">
        <f aca="false">BY3*'Simulated population'!AH114</f>
        <v>130774.86805257</v>
      </c>
      <c r="BZ28" s="5" t="n">
        <f aca="false">BZ3*'Simulated population'!AI114</f>
        <v>129620.047331963</v>
      </c>
      <c r="CA28" s="5" t="n">
        <f aca="false">CA3*'Simulated population'!AJ114</f>
        <v>130135.473634377</v>
      </c>
      <c r="CB28" s="5" t="n">
        <f aca="false">CB3*'Simulated population'!AK114</f>
        <v>130278.971609536</v>
      </c>
      <c r="CC28" s="5" t="n">
        <f aca="false">CC3*'Simulated population'!AL114</f>
        <v>129316.785372654</v>
      </c>
      <c r="CD28" s="5" t="n">
        <f aca="false">CD3*'Simulated population'!AM114</f>
        <v>130925.700560876</v>
      </c>
      <c r="CE28" s="5" t="n">
        <f aca="false">CE3*'Simulated population'!AN114</f>
        <v>130976.848874009</v>
      </c>
      <c r="CF28" s="5" t="n">
        <f aca="false">CF3*'Simulated population'!AO114</f>
        <v>131815.635444728</v>
      </c>
      <c r="CG28" s="5" t="n">
        <f aca="false">CG3*'Simulated population'!AP114</f>
        <v>128667.867896766</v>
      </c>
      <c r="CH28" s="5" t="n">
        <f aca="false">CH3*'Simulated population'!AQ114</f>
        <v>130850.357987309</v>
      </c>
      <c r="CI28" s="5" t="n">
        <f aca="false">CI3*'Simulated population'!AR114</f>
        <v>132404.890367697</v>
      </c>
      <c r="CJ28" s="5" t="n">
        <f aca="false">CJ3*'Simulated population'!AS114</f>
        <v>131940.434426716</v>
      </c>
      <c r="CK28" s="5" t="n">
        <f aca="false">CK3*'Simulated population'!AT114</f>
        <v>131668.035863628</v>
      </c>
      <c r="CL28" s="5" t="n">
        <f aca="false">CL3*'Simulated population'!AU114</f>
        <v>131204.171837851</v>
      </c>
      <c r="CM28" s="5" t="n">
        <f aca="false">CM3*'Simulated population'!AV114</f>
        <v>130294.40307068</v>
      </c>
      <c r="CN28" s="5" t="n">
        <f aca="false">CN3*'Simulated population'!AW114</f>
        <v>131195.176806438</v>
      </c>
      <c r="CO28" s="5" t="n">
        <f aca="false">CO3*'Simulated population'!AX114</f>
        <v>131704.647056929</v>
      </c>
      <c r="CP28" s="5" t="n">
        <f aca="false">CP3*'Simulated population'!AY114</f>
        <v>132166.035228284</v>
      </c>
      <c r="CQ28" s="5" t="n">
        <f aca="false">CQ3*'Simulated population'!AZ114</f>
        <v>132267.275969449</v>
      </c>
      <c r="CR28" s="5" t="n">
        <f aca="false">CR3*'Simulated population'!BA114</f>
        <v>132381.233857474</v>
      </c>
      <c r="CS28" s="5" t="n">
        <f aca="false">CS3*'Simulated population'!BB114</f>
        <v>131372.683341708</v>
      </c>
      <c r="CT28" s="5" t="n">
        <f aca="false">CT3*'Simulated population'!BC114</f>
        <v>130994.121019158</v>
      </c>
      <c r="CU28" s="5" t="n">
        <f aca="false">CU3*'Simulated population'!BD114</f>
        <v>132765.472693854</v>
      </c>
      <c r="CV28" s="5" t="n">
        <f aca="false">CV3*'Simulated population'!BE114</f>
        <v>134037.468713589</v>
      </c>
      <c r="CW28" s="5" t="n">
        <f aca="false">CW3*'Simulated population'!BF114</f>
        <v>133514.389133534</v>
      </c>
      <c r="CX28" s="5" t="n">
        <f aca="false">CX3*'Simulated population'!BG114</f>
        <v>131243.171214471</v>
      </c>
      <c r="CY28" s="5" t="n">
        <f aca="false">CY3*'Simulated population'!BH114</f>
        <v>129890.568886578</v>
      </c>
      <c r="CZ28" s="5" t="n">
        <f aca="false">CZ3*'Simulated population'!BI114</f>
        <v>131374.277797752</v>
      </c>
      <c r="DA28" s="5" t="n">
        <f aca="false">DA3*'Simulated population'!BJ114</f>
        <v>131201.185630369</v>
      </c>
      <c r="DB28" s="5" t="n">
        <f aca="false">DB3*'Simulated population'!BK114</f>
        <v>130411.935036607</v>
      </c>
      <c r="DC28" s="5" t="n">
        <f aca="false">DC3*'Simulated population'!BL114</f>
        <v>130385.314771277</v>
      </c>
      <c r="DD28" s="5" t="n">
        <f aca="false">DD3*'Simulated population'!BM114</f>
        <v>128006.462874825</v>
      </c>
      <c r="DE28" s="5" t="n">
        <f aca="false">DE3*'Simulated population'!BN114</f>
        <v>127367.00670254</v>
      </c>
      <c r="DF28" s="5" t="n">
        <f aca="false">DF3*'Simulated population'!BO114</f>
        <v>127096.501637283</v>
      </c>
      <c r="DG28" s="5" t="n">
        <f aca="false">DG3*'Simulated population'!BP114</f>
        <v>125434.782556431</v>
      </c>
      <c r="DH28" s="5" t="n">
        <f aca="false">DH3*'Simulated population'!BQ114</f>
        <v>122829.348476836</v>
      </c>
      <c r="DI28" s="5" t="n">
        <f aca="false">DI3*'Simulated population'!BR114</f>
        <v>121163.026776152</v>
      </c>
      <c r="DJ28" s="5" t="n">
        <f aca="false">DJ3*'Simulated population'!BS114</f>
        <v>118069.876057811</v>
      </c>
      <c r="DK28" s="5" t="n">
        <f aca="false">DK3*'Simulated population'!BT114</f>
        <v>114105.493588136</v>
      </c>
      <c r="DL28" s="5" t="n">
        <f aca="false">DL3*'Simulated population'!BU114</f>
        <v>110828.328610459</v>
      </c>
      <c r="DM28" s="5" t="n">
        <f aca="false">DM3*'Simulated population'!BV114</f>
        <v>109892.700826927</v>
      </c>
      <c r="DN28" s="5" t="n">
        <f aca="false">DN3*'Simulated population'!BW114</f>
        <v>107154.002334829</v>
      </c>
      <c r="DO28" s="5" t="n">
        <f aca="false">DO3*'Simulated population'!BX114</f>
        <v>107510.126873228</v>
      </c>
      <c r="DP28" s="5" t="n">
        <f aca="false">DP3*'Simulated population'!BY114</f>
        <v>104051.925478777</v>
      </c>
      <c r="DQ28" s="5" t="n">
        <f aca="false">DQ3*'Simulated population'!BZ114</f>
        <v>101184.717690609</v>
      </c>
      <c r="DR28" s="5" t="n">
        <f aca="false">DR3*'Simulated population'!CA114</f>
        <v>98803.8650424115</v>
      </c>
      <c r="DS28" s="5" t="n">
        <f aca="false">DS3*'Simulated population'!CB114</f>
        <v>98133.9141290082</v>
      </c>
      <c r="DT28" s="5" t="n">
        <f aca="false">DT3*'Simulated population'!CC114</f>
        <v>97223.2095173256</v>
      </c>
      <c r="DU28" s="5" t="n">
        <f aca="false">DU3*'Simulated population'!CD114</f>
        <v>94871.2108992671</v>
      </c>
      <c r="DV28" s="5" t="n">
        <f aca="false">DV3*'Simulated population'!CE114</f>
        <v>93092.187138459</v>
      </c>
      <c r="DW28" s="5" t="n">
        <f aca="false">DW3*'Simulated population'!CF114</f>
        <v>92917.1017325005</v>
      </c>
      <c r="DX28" s="5" t="n">
        <f aca="false">DX3*'Simulated population'!CG114</f>
        <v>93498.9238870948</v>
      </c>
      <c r="DY28" s="5" t="n">
        <f aca="false">DY3*'Simulated population'!CH114</f>
        <v>93536.6862294235</v>
      </c>
      <c r="DZ28" s="5" t="n">
        <f aca="false">DZ3*'Simulated population'!CI114</f>
        <v>92782.7578595486</v>
      </c>
      <c r="EA28" s="5" t="n">
        <f aca="false">EA3*'Simulated population'!CJ114</f>
        <v>92728.2393732935</v>
      </c>
      <c r="EB28" s="5" t="n">
        <f aca="false">EB3*'Simulated population'!CK114</f>
        <v>91375.3169162263</v>
      </c>
      <c r="EC28" s="5" t="n">
        <f aca="false">EC3*'Simulated population'!CL114</f>
        <v>89599.9084923576</v>
      </c>
      <c r="ED28" s="5" t="n">
        <f aca="false">ED3*'Simulated population'!CM114</f>
        <v>88773.0318589011</v>
      </c>
      <c r="EE28" s="5" t="n">
        <f aca="false">EE3*'Simulated population'!CN114</f>
        <v>86972.3081015616</v>
      </c>
      <c r="EF28" s="5" t="n">
        <f aca="false">EF3*'Simulated population'!CO114</f>
        <v>87514.7211818541</v>
      </c>
      <c r="EG28" s="5" t="n">
        <f aca="false">EG3*'Simulated population'!CP114</f>
        <v>88007.8649413783</v>
      </c>
      <c r="EH28" s="5" t="n">
        <f aca="false">EH3*'Simulated population'!CQ114</f>
        <v>88917.9837538255</v>
      </c>
      <c r="EI28" s="5" t="n">
        <f aca="false">EI3*'Simulated population'!CR114</f>
        <v>86837.7840405616</v>
      </c>
      <c r="EJ28" s="5" t="n">
        <f aca="false">EJ3*'Simulated population'!CS114</f>
        <v>88244.0761345598</v>
      </c>
      <c r="EK28" s="5" t="n">
        <f aca="false">EK3*'Simulated population'!CT114</f>
        <v>87593.2674715788</v>
      </c>
      <c r="EL28" s="5" t="n">
        <f aca="false">EL3*'Simulated population'!CU114</f>
        <v>87229.8839339147</v>
      </c>
      <c r="EM28" s="5" t="n">
        <f aca="false">EM3*'Simulated population'!CV114</f>
        <v>85293.9505305023</v>
      </c>
      <c r="EN28" s="5" t="n">
        <f aca="false">EN3*'Simulated population'!CW114</f>
        <v>84331.1051736302</v>
      </c>
      <c r="EO28" s="5" t="n">
        <f aca="false">EO3*'Simulated population'!CX114</f>
        <v>82868.0188224439</v>
      </c>
      <c r="EP28" s="5" t="n">
        <f aca="false">EP3*'Simulated population'!CY114</f>
        <v>83045.8292621526</v>
      </c>
      <c r="EQ28" s="5" t="n">
        <f aca="false">EQ3*'Simulated population'!CZ114</f>
        <v>82792.1249316976</v>
      </c>
      <c r="ER28" s="5" t="n">
        <f aca="false">ER3*'Simulated population'!DA114</f>
        <v>82640.1001203455</v>
      </c>
      <c r="ES28" s="5" t="n">
        <f aca="false">ES3*'Simulated population'!DB114</f>
        <v>83827.732263237</v>
      </c>
      <c r="ET28" s="5" t="n">
        <f aca="false">ET3*'Simulated population'!DC114</f>
        <v>83653.269507558</v>
      </c>
      <c r="EU28" s="5" t="n">
        <f aca="false">EU3*'Simulated population'!DD114</f>
        <v>83002.4647462958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5" t="n">
        <f aca="false">HM3*'Simulated population'!Y128</f>
        <v>90540.5919916008</v>
      </c>
      <c r="HN28" s="2" t="n">
        <f aca="false">HN3*'Simulated population'!Z128</f>
        <v>22451.432478297</v>
      </c>
      <c r="HO28" s="5" t="n">
        <f aca="false">HO3*'Simulated population'!AA128</f>
        <v>50828.7770124337</v>
      </c>
      <c r="HP28" s="5" t="n">
        <f aca="false">HP3*'Simulated population'!AB128</f>
        <v>53260.5614102397</v>
      </c>
      <c r="HQ28" s="5" t="n">
        <f aca="false">HQ3*'Simulated population'!AC128</f>
        <v>58107.2455288644</v>
      </c>
      <c r="HR28" s="5" t="n">
        <f aca="false">HR3*'Simulated population'!AD128</f>
        <v>62096.4241098817</v>
      </c>
      <c r="HS28" s="5" t="n">
        <f aca="false">HS3*'Simulated population'!AE128</f>
        <v>69061.1608305527</v>
      </c>
      <c r="HT28" s="5" t="n">
        <f aca="false">HT3*'Simulated population'!AF128</f>
        <v>68685.5327691909</v>
      </c>
      <c r="HU28" s="5" t="n">
        <f aca="false">HU3*'Simulated population'!AG128</f>
        <v>68472.4778521912</v>
      </c>
      <c r="HV28" s="5" t="n">
        <f aca="false">HV3*'Simulated population'!AH128</f>
        <v>66405.496476286</v>
      </c>
      <c r="HW28" s="5" t="n">
        <f aca="false">HW3*'Simulated population'!AI128</f>
        <v>65707.7486763273</v>
      </c>
      <c r="HX28" s="5" t="n">
        <f aca="false">HX3*'Simulated population'!AJ128</f>
        <v>64844.6309498644</v>
      </c>
      <c r="HY28" s="5" t="n">
        <f aca="false">HY3*'Simulated population'!AK128</f>
        <v>63978.6372759485</v>
      </c>
      <c r="HZ28" s="5" t="n">
        <f aca="false">HZ3*'Simulated population'!AL128</f>
        <v>64344.7179077256</v>
      </c>
      <c r="IA28" s="5" t="n">
        <f aca="false">IA3*'Simulated population'!AM128</f>
        <v>63220.4028167039</v>
      </c>
      <c r="IB28" s="5" t="n">
        <f aca="false">IB3*'Simulated population'!AN128</f>
        <v>62435.5648339036</v>
      </c>
      <c r="IC28" s="5" t="n">
        <f aca="false">IC3*'Simulated population'!AO128</f>
        <v>62270.3141452214</v>
      </c>
      <c r="ID28" s="5" t="n">
        <f aca="false">ID3*'Simulated population'!AP128</f>
        <v>62979.1344529265</v>
      </c>
      <c r="IE28" s="5" t="n">
        <f aca="false">IE3*'Simulated population'!AQ128</f>
        <v>63096.4185454244</v>
      </c>
      <c r="IF28" s="5" t="n">
        <f aca="false">IF3*'Simulated population'!AR128</f>
        <v>61976.5267601221</v>
      </c>
      <c r="IG28" s="5" t="n">
        <f aca="false">IG3*'Simulated population'!AS128</f>
        <v>61110.4601781938</v>
      </c>
      <c r="IH28" s="5" t="n">
        <f aca="false">IH3*'Simulated population'!AT128</f>
        <v>61366.3699282346</v>
      </c>
      <c r="II28" s="5" t="n">
        <f aca="false">II3*'Simulated population'!AU128</f>
        <v>61276.8774912543</v>
      </c>
      <c r="IJ28" s="5" t="n">
        <f aca="false">IJ3*'Simulated population'!AV128</f>
        <v>61023.5471511811</v>
      </c>
      <c r="IK28" s="5" t="n">
        <f aca="false">IK3*'Simulated population'!AW128</f>
        <v>61940.005362823</v>
      </c>
      <c r="IL28" s="5" t="n">
        <f aca="false">IL3*'Simulated population'!AX128</f>
        <v>61738.1621872532</v>
      </c>
      <c r="IM28" s="5" t="n">
        <f aca="false">IM3*'Simulated population'!AY128</f>
        <v>62390.8178769755</v>
      </c>
      <c r="IN28" s="5" t="n">
        <f aca="false">IN3*'Simulated population'!AZ128</f>
        <v>63764.2134542491</v>
      </c>
      <c r="IO28" s="5" t="n">
        <f aca="false">IO3*'Simulated population'!BA128</f>
        <v>63804.9156745645</v>
      </c>
      <c r="IP28" s="5" t="n">
        <f aca="false">IP3*'Simulated population'!BB128</f>
        <v>63191.0831680843</v>
      </c>
      <c r="IQ28" s="5" t="n">
        <f aca="false">IQ3*'Simulated population'!BC128</f>
        <v>64534.3681887122</v>
      </c>
      <c r="IR28" s="5" t="n">
        <f aca="false">IR3*'Simulated population'!BD128</f>
        <v>64353.2639253339</v>
      </c>
      <c r="IS28" s="5" t="n">
        <f aca="false">IS3*'Simulated population'!BE128</f>
        <v>63680.7868136837</v>
      </c>
      <c r="IT28" s="5" t="n">
        <f aca="false">IT3*'Simulated population'!BF128</f>
        <v>63849.4175483017</v>
      </c>
      <c r="IU28" s="5" t="n">
        <f aca="false">IU3*'Simulated population'!BG128</f>
        <v>62407.0556936617</v>
      </c>
      <c r="IV28" s="5" t="n">
        <f aca="false">IV3*'Simulated population'!BH128</f>
        <v>61979.3573689058</v>
      </c>
      <c r="IW28" s="5" t="n">
        <f aca="false">IW3*'Simulated population'!BI128</f>
        <v>63232.1777723632</v>
      </c>
      <c r="IX28" s="5" t="n">
        <f aca="false">IX3*'Simulated population'!BJ128</f>
        <v>63125.2872995443</v>
      </c>
      <c r="IY28" s="5" t="n">
        <f aca="false">IY3*'Simulated population'!BK128</f>
        <v>62010.5884776086</v>
      </c>
      <c r="IZ28" s="5" t="n">
        <f aca="false">IZ3*'Simulated population'!BL128</f>
        <v>61854.717990433</v>
      </c>
      <c r="JA28" s="5" t="n">
        <f aca="false">JA3*'Simulated population'!BM128</f>
        <v>60808.2812523305</v>
      </c>
      <c r="JB28" s="5" t="n">
        <f aca="false">JB3*'Simulated population'!BN128</f>
        <v>59683.7367495209</v>
      </c>
      <c r="JC28" s="5" t="n">
        <f aca="false">JC3*'Simulated population'!BO128</f>
        <v>59060.7630617558</v>
      </c>
      <c r="JD28" s="5" t="n">
        <f aca="false">JD3*'Simulated population'!BP128</f>
        <v>58243.5018165933</v>
      </c>
      <c r="JE28" s="5" t="n">
        <f aca="false">JE3*'Simulated population'!BQ128</f>
        <v>57637.221105208</v>
      </c>
      <c r="JF28" s="5" t="n">
        <f aca="false">JF3*'Simulated population'!BR128</f>
        <v>56720.8490016196</v>
      </c>
      <c r="JG28" s="5" t="n">
        <f aca="false">JG3*'Simulated population'!BS128</f>
        <v>55256.9904811609</v>
      </c>
      <c r="JH28" s="5" t="n">
        <f aca="false">JH3*'Simulated population'!BT128</f>
        <v>55609.617964772</v>
      </c>
      <c r="JI28" s="5" t="n">
        <f aca="false">JI3*'Simulated population'!BU128</f>
        <v>55398.9409866103</v>
      </c>
      <c r="JJ28" s="5" t="n">
        <f aca="false">JJ3*'Simulated population'!BV128</f>
        <v>53925.3087344055</v>
      </c>
      <c r="JK28" s="5" t="n">
        <f aca="false">JK3*'Simulated population'!BW128</f>
        <v>53802.1665106196</v>
      </c>
      <c r="JL28" s="5" t="n">
        <f aca="false">JL3*'Simulated population'!BX128</f>
        <v>52985.1910572437</v>
      </c>
      <c r="JM28" s="5" t="n">
        <f aca="false">JM3*'Simulated population'!BY128</f>
        <v>50577.4478015685</v>
      </c>
      <c r="JN28" s="5" t="n">
        <f aca="false">JN3*'Simulated population'!BZ128</f>
        <v>49171.2641950577</v>
      </c>
      <c r="JO28" s="5" t="n">
        <f aca="false">JO3*'Simulated population'!CA128</f>
        <v>49098.9822547155</v>
      </c>
      <c r="JP28" s="5" t="n">
        <f aca="false">JP3*'Simulated population'!CB128</f>
        <v>48442.0483903881</v>
      </c>
      <c r="JQ28" s="5" t="n">
        <f aca="false">JQ3*'Simulated population'!CC128</f>
        <v>47549.2795241534</v>
      </c>
      <c r="JR28" s="5" t="n">
        <f aca="false">JR3*'Simulated population'!CD128</f>
        <v>48523.3283279886</v>
      </c>
      <c r="JS28" s="5" t="n">
        <f aca="false">JS3*'Simulated population'!CE128</f>
        <v>47853.8245998306</v>
      </c>
      <c r="JT28" s="5" t="n">
        <f aca="false">JT3*'Simulated population'!CF128</f>
        <v>46720.1783486668</v>
      </c>
      <c r="JU28" s="5" t="n">
        <f aca="false">JU3*'Simulated population'!CG128</f>
        <v>47381.585909197</v>
      </c>
      <c r="JV28" s="5" t="n">
        <f aca="false">JV3*'Simulated population'!CH128</f>
        <v>46821.0660788475</v>
      </c>
      <c r="JW28" s="5" t="n">
        <f aca="false">JW3*'Simulated population'!CI128</f>
        <v>46757.0618314991</v>
      </c>
      <c r="JX28" s="5" t="n">
        <f aca="false">JX3*'Simulated population'!CJ128</f>
        <v>46213.8445278134</v>
      </c>
      <c r="JY28" s="5" t="n">
        <f aca="false">JY3*'Simulated population'!CK128</f>
        <v>46335.8518584693</v>
      </c>
      <c r="JZ28" s="5" t="n">
        <f aca="false">JZ3*'Simulated population'!CL128</f>
        <v>46389.0175424439</v>
      </c>
      <c r="KA28" s="5" t="n">
        <f aca="false">KA3*'Simulated population'!CM128</f>
        <v>47179.3812371484</v>
      </c>
      <c r="KB28" s="5" t="n">
        <f aca="false">KB3*'Simulated population'!CN128</f>
        <v>47646.4654305411</v>
      </c>
      <c r="KC28" s="5" t="n">
        <f aca="false">KC3*'Simulated population'!CO128</f>
        <v>48554.6306966168</v>
      </c>
      <c r="KD28" s="5" t="n">
        <f aca="false">KD3*'Simulated population'!CP128</f>
        <v>48778.2720933146</v>
      </c>
      <c r="KE28" s="5" t="n">
        <f aca="false">KE3*'Simulated population'!CQ128</f>
        <v>48608.2530916342</v>
      </c>
      <c r="KF28" s="5" t="n">
        <f aca="false">KF3*'Simulated population'!CR128</f>
        <v>47782.745612939</v>
      </c>
      <c r="KG28" s="5" t="n">
        <f aca="false">KG3*'Simulated population'!CS128</f>
        <v>47692.2867295866</v>
      </c>
      <c r="KH28" s="5" t="n">
        <f aca="false">KH3*'Simulated population'!CT128</f>
        <v>47405.788973179</v>
      </c>
      <c r="KI28" s="5" t="n">
        <f aca="false">KI3*'Simulated population'!CU128</f>
        <v>47094.114662114</v>
      </c>
      <c r="KJ28" s="5" t="n">
        <f aca="false">KJ3*'Simulated population'!CV128</f>
        <v>47308.4230289957</v>
      </c>
      <c r="KK28" s="5" t="n">
        <f aca="false">KK3*'Simulated population'!CW128</f>
        <v>46377.9856861293</v>
      </c>
      <c r="KL28" s="5" t="n">
        <f aca="false">KL3*'Simulated population'!CX128</f>
        <v>46705.624188594</v>
      </c>
      <c r="KM28" s="5" t="n">
        <f aca="false">KM3*'Simulated population'!CY128</f>
        <v>47396.9157072602</v>
      </c>
      <c r="KN28" s="5" t="n">
        <f aca="false">KN3*'Simulated population'!CZ128</f>
        <v>46714.0510007422</v>
      </c>
      <c r="KO28" s="5" t="n">
        <f aca="false">KO3*'Simulated population'!DA128</f>
        <v>45965.1175523292</v>
      </c>
      <c r="KP28" s="5" t="n">
        <f aca="false">KP3*'Simulated population'!DB128</f>
        <v>46323.0858437155</v>
      </c>
      <c r="KQ28" s="5" t="n">
        <f aca="false">KQ3*'Simulated population'!DC128</f>
        <v>45396.7169189035</v>
      </c>
      <c r="KR28" s="5" t="n">
        <f aca="false">KR3*'Simulated population'!DD128</f>
        <v>46027.1199061669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250695.354433987</v>
      </c>
      <c r="BR29" s="13" t="n">
        <f aca="false">BR4*'Simulated population'!AA115</f>
        <v>286702.94582651</v>
      </c>
      <c r="BS29" s="13" t="n">
        <f aca="false">BS4*'Simulated population'!AB115</f>
        <v>292215.907285482</v>
      </c>
      <c r="BT29" s="13" t="n">
        <f aca="false">BT4*'Simulated population'!AC115</f>
        <v>299861.92525234</v>
      </c>
      <c r="BU29" s="13" t="n">
        <f aca="false">BU4*'Simulated population'!AD115</f>
        <v>327947.933639645</v>
      </c>
      <c r="BV29" s="13" t="n">
        <f aca="false">BV4*'Simulated population'!AE115</f>
        <v>353728.678605798</v>
      </c>
      <c r="BW29" s="13" t="n">
        <f aca="false">BW4*'Simulated population'!AF115</f>
        <v>348701.127773486</v>
      </c>
      <c r="BX29" s="13" t="n">
        <f aca="false">BX4*'Simulated population'!AG115</f>
        <v>347111.568678169</v>
      </c>
      <c r="BY29" s="13" t="n">
        <f aca="false">BY4*'Simulated population'!AH115</f>
        <v>347652.237093029</v>
      </c>
      <c r="BZ29" s="13" t="n">
        <f aca="false">BZ4*'Simulated population'!AI115</f>
        <v>346294.927445467</v>
      </c>
      <c r="CA29" s="13" t="n">
        <f aca="false">CA4*'Simulated population'!AJ115</f>
        <v>341425.942157177</v>
      </c>
      <c r="CB29" s="13" t="n">
        <f aca="false">CB4*'Simulated population'!AK115</f>
        <v>336110.003169352</v>
      </c>
      <c r="CC29" s="13" t="n">
        <f aca="false">CC4*'Simulated population'!AL115</f>
        <v>335545.177690757</v>
      </c>
      <c r="CD29" s="13" t="n">
        <f aca="false">CD4*'Simulated population'!AM115</f>
        <v>333137.160682791</v>
      </c>
      <c r="CE29" s="13" t="n">
        <f aca="false">CE4*'Simulated population'!AN115</f>
        <v>333553.86394252</v>
      </c>
      <c r="CF29" s="13" t="n">
        <f aca="false">CF4*'Simulated population'!AO115</f>
        <v>332158.846243437</v>
      </c>
      <c r="CG29" s="13" t="n">
        <f aca="false">CG4*'Simulated population'!AP115</f>
        <v>337905.335080537</v>
      </c>
      <c r="CH29" s="13" t="n">
        <f aca="false">CH4*'Simulated population'!AQ115</f>
        <v>334010.867366263</v>
      </c>
      <c r="CI29" s="13" t="n">
        <f aca="false">CI4*'Simulated population'!AR115</f>
        <v>326662.263269606</v>
      </c>
      <c r="CJ29" s="13" t="n">
        <f aca="false">CJ4*'Simulated population'!AS115</f>
        <v>323774.001768092</v>
      </c>
      <c r="CK29" s="13" t="n">
        <f aca="false">CK4*'Simulated population'!AT115</f>
        <v>324463.085859539</v>
      </c>
      <c r="CL29" s="13" t="n">
        <f aca="false">CL4*'Simulated population'!AU115</f>
        <v>321156.783678243</v>
      </c>
      <c r="CM29" s="13" t="n">
        <f aca="false">CM4*'Simulated population'!AV115</f>
        <v>318855.237837556</v>
      </c>
      <c r="CN29" s="13" t="n">
        <f aca="false">CN4*'Simulated population'!AW115</f>
        <v>316751.41910594</v>
      </c>
      <c r="CO29" s="13" t="n">
        <f aca="false">CO4*'Simulated population'!AX115</f>
        <v>311924.507889047</v>
      </c>
      <c r="CP29" s="13" t="n">
        <f aca="false">CP4*'Simulated population'!AY115</f>
        <v>309200.586533184</v>
      </c>
      <c r="CQ29" s="13" t="n">
        <f aca="false">CQ4*'Simulated population'!AZ115</f>
        <v>311008.857058236</v>
      </c>
      <c r="CR29" s="13" t="n">
        <f aca="false">CR4*'Simulated population'!BA115</f>
        <v>307242.552324191</v>
      </c>
      <c r="CS29" s="13" t="n">
        <f aca="false">CS4*'Simulated population'!BB115</f>
        <v>308207.281487662</v>
      </c>
      <c r="CT29" s="13" t="n">
        <f aca="false">CT4*'Simulated population'!BC115</f>
        <v>308420.01437686</v>
      </c>
      <c r="CU29" s="13" t="n">
        <f aca="false">CU4*'Simulated population'!BD115</f>
        <v>308047.261804462</v>
      </c>
      <c r="CV29" s="13" t="n">
        <f aca="false">CV4*'Simulated population'!BE115</f>
        <v>310777.735580501</v>
      </c>
      <c r="CW29" s="13" t="n">
        <f aca="false">CW4*'Simulated population'!BF115</f>
        <v>306931.432126585</v>
      </c>
      <c r="CX29" s="13" t="n">
        <f aca="false">CX4*'Simulated population'!BG115</f>
        <v>312241.323073543</v>
      </c>
      <c r="CY29" s="13" t="n">
        <f aca="false">CY4*'Simulated population'!BH115</f>
        <v>312643.062388474</v>
      </c>
      <c r="CZ29" s="13" t="n">
        <f aca="false">CZ4*'Simulated population'!BI115</f>
        <v>311826.304980808</v>
      </c>
      <c r="DA29" s="13" t="n">
        <f aca="false">DA4*'Simulated population'!BJ115</f>
        <v>307699.842262273</v>
      </c>
      <c r="DB29" s="13" t="n">
        <f aca="false">DB4*'Simulated population'!BK115</f>
        <v>308465.303217154</v>
      </c>
      <c r="DC29" s="13" t="n">
        <f aca="false">DC4*'Simulated population'!BL115</f>
        <v>311063.240651754</v>
      </c>
      <c r="DD29" s="13" t="n">
        <f aca="false">DD4*'Simulated population'!BM115</f>
        <v>311870.875628057</v>
      </c>
      <c r="DE29" s="13" t="n">
        <f aca="false">DE4*'Simulated population'!BN115</f>
        <v>310581.369139456</v>
      </c>
      <c r="DF29" s="13" t="n">
        <f aca="false">DF4*'Simulated population'!BO115</f>
        <v>308901.091133577</v>
      </c>
      <c r="DG29" s="13" t="n">
        <f aca="false">DG4*'Simulated population'!BP115</f>
        <v>307673.287214977</v>
      </c>
      <c r="DH29" s="13" t="n">
        <f aca="false">DH4*'Simulated population'!BQ115</f>
        <v>307360.467101522</v>
      </c>
      <c r="DI29" s="13" t="n">
        <f aca="false">DI4*'Simulated population'!BR115</f>
        <v>306615.01312103</v>
      </c>
      <c r="DJ29" s="13" t="n">
        <f aca="false">DJ4*'Simulated population'!BS115</f>
        <v>308114.535227834</v>
      </c>
      <c r="DK29" s="13" t="n">
        <f aca="false">DK4*'Simulated population'!BT115</f>
        <v>309536.047608292</v>
      </c>
      <c r="DL29" s="13" t="n">
        <f aca="false">DL4*'Simulated population'!BU115</f>
        <v>313816.39749441</v>
      </c>
      <c r="DM29" s="13" t="n">
        <f aca="false">DM4*'Simulated population'!BV115</f>
        <v>311039.130066749</v>
      </c>
      <c r="DN29" s="13" t="n">
        <f aca="false">DN4*'Simulated population'!BW115</f>
        <v>309338.359267056</v>
      </c>
      <c r="DO29" s="13" t="n">
        <f aca="false">DO4*'Simulated population'!BX115</f>
        <v>307646.563861961</v>
      </c>
      <c r="DP29" s="13" t="n">
        <f aca="false">DP4*'Simulated population'!BY115</f>
        <v>307586.551348137</v>
      </c>
      <c r="DQ29" s="13" t="n">
        <f aca="false">DQ4*'Simulated population'!BZ115</f>
        <v>308457.445143065</v>
      </c>
      <c r="DR29" s="13" t="n">
        <f aca="false">DR4*'Simulated population'!CA115</f>
        <v>303411.791206029</v>
      </c>
      <c r="DS29" s="13" t="n">
        <f aca="false">DS4*'Simulated population'!CB115</f>
        <v>303192.84529227</v>
      </c>
      <c r="DT29" s="13" t="n">
        <f aca="false">DT4*'Simulated population'!CC115</f>
        <v>300729.342920656</v>
      </c>
      <c r="DU29" s="13" t="n">
        <f aca="false">DU4*'Simulated population'!CD115</f>
        <v>298894.3429595</v>
      </c>
      <c r="DV29" s="13" t="n">
        <f aca="false">DV4*'Simulated population'!CE115</f>
        <v>297489.707319813</v>
      </c>
      <c r="DW29" s="13" t="n">
        <f aca="false">DW4*'Simulated population'!CF115</f>
        <v>295093.375425635</v>
      </c>
      <c r="DX29" s="13" t="n">
        <f aca="false">DX4*'Simulated population'!CG115</f>
        <v>288775.675502587</v>
      </c>
      <c r="DY29" s="13" t="n">
        <f aca="false">DY4*'Simulated population'!CH115</f>
        <v>284739.745859715</v>
      </c>
      <c r="DZ29" s="13" t="n">
        <f aca="false">DZ4*'Simulated population'!CI115</f>
        <v>279865.231881992</v>
      </c>
      <c r="EA29" s="13" t="n">
        <f aca="false">EA4*'Simulated population'!CJ115</f>
        <v>274676.372958045</v>
      </c>
      <c r="EB29" s="13" t="n">
        <f aca="false">EB4*'Simulated population'!CK115</f>
        <v>273227.701446051</v>
      </c>
      <c r="EC29" s="13" t="n">
        <f aca="false">EC4*'Simulated population'!CL115</f>
        <v>270433.387682529</v>
      </c>
      <c r="ED29" s="13" t="n">
        <f aca="false">ED4*'Simulated population'!CM115</f>
        <v>265183.029009776</v>
      </c>
      <c r="EE29" s="13" t="n">
        <f aca="false">EE4*'Simulated population'!CN115</f>
        <v>261031.581377214</v>
      </c>
      <c r="EF29" s="13" t="n">
        <f aca="false">EF4*'Simulated population'!CO115</f>
        <v>252854.01208223</v>
      </c>
      <c r="EG29" s="13" t="n">
        <f aca="false">EG4*'Simulated population'!CP115</f>
        <v>250320.925547256</v>
      </c>
      <c r="EH29" s="13" t="n">
        <f aca="false">EH4*'Simulated population'!CQ115</f>
        <v>244686.16401105</v>
      </c>
      <c r="EI29" s="13" t="n">
        <f aca="false">EI4*'Simulated population'!CR115</f>
        <v>245706.220910184</v>
      </c>
      <c r="EJ29" s="13" t="n">
        <f aca="false">EJ4*'Simulated population'!CS115</f>
        <v>239021.845697569</v>
      </c>
      <c r="EK29" s="13" t="n">
        <f aca="false">EK4*'Simulated population'!CT115</f>
        <v>233520.774049273</v>
      </c>
      <c r="EL29" s="13" t="n">
        <f aca="false">EL4*'Simulated population'!CU115</f>
        <v>230546.811541669</v>
      </c>
      <c r="EM29" s="13" t="n">
        <f aca="false">EM4*'Simulated population'!CV115</f>
        <v>227871.991503081</v>
      </c>
      <c r="EN29" s="13" t="n">
        <f aca="false">EN4*'Simulated population'!CW115</f>
        <v>226759.059260519</v>
      </c>
      <c r="EO29" s="13" t="n">
        <f aca="false">EO4*'Simulated population'!CX115</f>
        <v>223750.914458292</v>
      </c>
      <c r="EP29" s="13" t="n">
        <f aca="false">EP4*'Simulated population'!CY115</f>
        <v>218404.679676723</v>
      </c>
      <c r="EQ29" s="13" t="n">
        <f aca="false">EQ4*'Simulated population'!CZ115</f>
        <v>216116.771767268</v>
      </c>
      <c r="ER29" s="13" t="n">
        <f aca="false">ER4*'Simulated population'!DA115</f>
        <v>216633.428595252</v>
      </c>
      <c r="ES29" s="13" t="n">
        <f aca="false">ES4*'Simulated population'!DB115</f>
        <v>214087.784471812</v>
      </c>
      <c r="ET29" s="13" t="n">
        <f aca="false">ET4*'Simulated population'!DC115</f>
        <v>212883.913108069</v>
      </c>
      <c r="EU29" s="13" t="n">
        <f aca="false">EU4*'Simulated population'!DD115</f>
        <v>212120.314652837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13" t="n">
        <f aca="false">HM4*'Simulated population'!Y129</f>
        <v>240589.855106765</v>
      </c>
      <c r="HN29" s="2" t="n">
        <f aca="false">HN4*'Simulated population'!Z129</f>
        <v>113233.053579209</v>
      </c>
      <c r="HO29" s="13" t="n">
        <f aca="false">HO4*'Simulated population'!AA129</f>
        <v>157169.373763826</v>
      </c>
      <c r="HP29" s="13" t="n">
        <f aca="false">HP4*'Simulated population'!AB129</f>
        <v>163722.944454641</v>
      </c>
      <c r="HQ29" s="13" t="n">
        <f aca="false">HQ4*'Simulated population'!AC129</f>
        <v>178839.009565167</v>
      </c>
      <c r="HR29" s="13" t="n">
        <f aca="false">HR4*'Simulated population'!AD129</f>
        <v>185941.252793879</v>
      </c>
      <c r="HS29" s="13" t="n">
        <f aca="false">HS4*'Simulated population'!AE129</f>
        <v>206463.069845185</v>
      </c>
      <c r="HT29" s="13" t="n">
        <f aca="false">HT4*'Simulated population'!AF129</f>
        <v>204362.197196595</v>
      </c>
      <c r="HU29" s="13" t="n">
        <f aca="false">HU4*'Simulated population'!AG129</f>
        <v>203323.809480132</v>
      </c>
      <c r="HV29" s="13" t="n">
        <f aca="false">HV4*'Simulated population'!AH129</f>
        <v>206316.328820303</v>
      </c>
      <c r="HW29" s="13" t="n">
        <f aca="false">HW4*'Simulated population'!AI129</f>
        <v>207517.734341668</v>
      </c>
      <c r="HX29" s="13" t="n">
        <f aca="false">HX4*'Simulated population'!AJ129</f>
        <v>206847.737671338</v>
      </c>
      <c r="HY29" s="13" t="n">
        <f aca="false">HY4*'Simulated population'!AK129</f>
        <v>207753.177563897</v>
      </c>
      <c r="HZ29" s="13" t="n">
        <f aca="false">HZ4*'Simulated population'!AL129</f>
        <v>208101.645015048</v>
      </c>
      <c r="IA29" s="13" t="n">
        <f aca="false">IA4*'Simulated population'!AM129</f>
        <v>205078.899489124</v>
      </c>
      <c r="IB29" s="13" t="n">
        <f aca="false">IB4*'Simulated population'!AN129</f>
        <v>205127.029970004</v>
      </c>
      <c r="IC29" s="13" t="n">
        <f aca="false">IC4*'Simulated population'!AO129</f>
        <v>207302.804067986</v>
      </c>
      <c r="ID29" s="13" t="n">
        <f aca="false">ID4*'Simulated population'!AP129</f>
        <v>204540.843653319</v>
      </c>
      <c r="IE29" s="13" t="n">
        <f aca="false">IE4*'Simulated population'!AQ129</f>
        <v>204307.463007594</v>
      </c>
      <c r="IF29" s="13" t="n">
        <f aca="false">IF4*'Simulated population'!AR129</f>
        <v>207491.293876043</v>
      </c>
      <c r="IG29" s="13" t="n">
        <f aca="false">IG4*'Simulated population'!AS129</f>
        <v>210162.482903563</v>
      </c>
      <c r="IH29" s="13" t="n">
        <f aca="false">IH4*'Simulated population'!AT129</f>
        <v>209538.229140011</v>
      </c>
      <c r="II29" s="13" t="n">
        <f aca="false">II4*'Simulated population'!AU129</f>
        <v>211293.152249507</v>
      </c>
      <c r="IJ29" s="13" t="n">
        <f aca="false">IJ4*'Simulated population'!AV129</f>
        <v>210667.876632872</v>
      </c>
      <c r="IK29" s="13" t="n">
        <f aca="false">IK4*'Simulated population'!AW129</f>
        <v>208986.233963944</v>
      </c>
      <c r="IL29" s="13" t="n">
        <f aca="false">IL4*'Simulated population'!AX129</f>
        <v>208800.583984502</v>
      </c>
      <c r="IM29" s="13" t="n">
        <f aca="false">IM4*'Simulated population'!AY129</f>
        <v>207550.941896331</v>
      </c>
      <c r="IN29" s="13" t="n">
        <f aca="false">IN4*'Simulated population'!AZ129</f>
        <v>205489.758564412</v>
      </c>
      <c r="IO29" s="13" t="n">
        <f aca="false">IO4*'Simulated population'!BA129</f>
        <v>204861.008433303</v>
      </c>
      <c r="IP29" s="13" t="n">
        <f aca="false">IP4*'Simulated population'!BB129</f>
        <v>201563.825871999</v>
      </c>
      <c r="IQ29" s="13" t="n">
        <f aca="false">IQ4*'Simulated population'!BC129</f>
        <v>199310.996425167</v>
      </c>
      <c r="IR29" s="13" t="n">
        <f aca="false">IR4*'Simulated population'!BD129</f>
        <v>197351.581030136</v>
      </c>
      <c r="IS29" s="13" t="n">
        <f aca="false">IS4*'Simulated population'!BE129</f>
        <v>196615.246753786</v>
      </c>
      <c r="IT29" s="13" t="n">
        <f aca="false">IT4*'Simulated population'!BF129</f>
        <v>196272.453585096</v>
      </c>
      <c r="IU29" s="13" t="n">
        <f aca="false">IU4*'Simulated population'!BG129</f>
        <v>196605.638036974</v>
      </c>
      <c r="IV29" s="13" t="n">
        <f aca="false">IV4*'Simulated population'!BH129</f>
        <v>195287.897585461</v>
      </c>
      <c r="IW29" s="13" t="n">
        <f aca="false">IW4*'Simulated population'!BI129</f>
        <v>194296.449905767</v>
      </c>
      <c r="IX29" s="13" t="n">
        <f aca="false">IX4*'Simulated population'!BJ129</f>
        <v>197036.843463446</v>
      </c>
      <c r="IY29" s="13" t="n">
        <f aca="false">IY4*'Simulated population'!BK129</f>
        <v>197462.031608508</v>
      </c>
      <c r="IZ29" s="13" t="n">
        <f aca="false">IZ4*'Simulated population'!BL129</f>
        <v>194660.353903918</v>
      </c>
      <c r="JA29" s="13" t="n">
        <f aca="false">JA4*'Simulated population'!BM129</f>
        <v>194281.446742757</v>
      </c>
      <c r="JB29" s="13" t="n">
        <f aca="false">JB4*'Simulated population'!BN129</f>
        <v>192821.886889018</v>
      </c>
      <c r="JC29" s="13" t="n">
        <f aca="false">JC4*'Simulated population'!BO129</f>
        <v>191866.740337489</v>
      </c>
      <c r="JD29" s="13" t="n">
        <f aca="false">JD4*'Simulated population'!BP129</f>
        <v>193673.483049479</v>
      </c>
      <c r="JE29" s="13" t="n">
        <f aca="false">JE4*'Simulated population'!BQ129</f>
        <v>193580.763409324</v>
      </c>
      <c r="JF29" s="13" t="n">
        <f aca="false">JF4*'Simulated population'!BR129</f>
        <v>193760.295140528</v>
      </c>
      <c r="JG29" s="13" t="n">
        <f aca="false">JG4*'Simulated population'!BS129</f>
        <v>195769.110088014</v>
      </c>
      <c r="JH29" s="13" t="n">
        <f aca="false">JH4*'Simulated population'!BT129</f>
        <v>195586.105744962</v>
      </c>
      <c r="JI29" s="13" t="n">
        <f aca="false">JI4*'Simulated population'!BU129</f>
        <v>195520.714343773</v>
      </c>
      <c r="JJ29" s="13" t="n">
        <f aca="false">JJ4*'Simulated population'!BV129</f>
        <v>194603.845755557</v>
      </c>
      <c r="JK29" s="13" t="n">
        <f aca="false">JK4*'Simulated population'!BW129</f>
        <v>193800.218183629</v>
      </c>
      <c r="JL29" s="13" t="n">
        <f aca="false">JL4*'Simulated population'!BX129</f>
        <v>193407.140819445</v>
      </c>
      <c r="JM29" s="13" t="n">
        <f aca="false">JM4*'Simulated population'!BY129</f>
        <v>195039.914663338</v>
      </c>
      <c r="JN29" s="13" t="n">
        <f aca="false">JN4*'Simulated population'!BZ129</f>
        <v>195486.160223469</v>
      </c>
      <c r="JO29" s="13" t="n">
        <f aca="false">JO4*'Simulated population'!CA129</f>
        <v>193159.065063754</v>
      </c>
      <c r="JP29" s="13" t="n">
        <f aca="false">JP4*'Simulated population'!CB129</f>
        <v>192835.625151059</v>
      </c>
      <c r="JQ29" s="13" t="n">
        <f aca="false">JQ4*'Simulated population'!CC129</f>
        <v>191893.12739406</v>
      </c>
      <c r="JR29" s="13" t="n">
        <f aca="false">JR4*'Simulated population'!CD129</f>
        <v>187444.877315137</v>
      </c>
      <c r="JS29" s="13" t="n">
        <f aca="false">JS4*'Simulated population'!CE129</f>
        <v>185492.196121405</v>
      </c>
      <c r="JT29" s="13" t="n">
        <f aca="false">JT4*'Simulated population'!CF129</f>
        <v>185832.39538872</v>
      </c>
      <c r="JU29" s="13" t="n">
        <f aca="false">JU4*'Simulated population'!CG129</f>
        <v>182121.634845156</v>
      </c>
      <c r="JV29" s="13" t="n">
        <f aca="false">JV4*'Simulated population'!CH129</f>
        <v>180653.716357531</v>
      </c>
      <c r="JW29" s="13" t="n">
        <f aca="false">JW4*'Simulated population'!CI129</f>
        <v>178250.44906932</v>
      </c>
      <c r="JX29" s="13" t="n">
        <f aca="false">JX4*'Simulated population'!CJ129</f>
        <v>175708.648883148</v>
      </c>
      <c r="JY29" s="13" t="n">
        <f aca="false">JY4*'Simulated population'!CK129</f>
        <v>174955.535312605</v>
      </c>
      <c r="JZ29" s="13" t="n">
        <f aca="false">JZ4*'Simulated population'!CL129</f>
        <v>172009.934321069</v>
      </c>
      <c r="KA29" s="13" t="n">
        <f aca="false">KA4*'Simulated population'!CM129</f>
        <v>168183.508237069</v>
      </c>
      <c r="KB29" s="13" t="n">
        <f aca="false">KB4*'Simulated population'!CN129</f>
        <v>166256.17602825</v>
      </c>
      <c r="KC29" s="13" t="n">
        <f aca="false">KC4*'Simulated population'!CO129</f>
        <v>164073.570157358</v>
      </c>
      <c r="KD29" s="13" t="n">
        <f aca="false">KD4*'Simulated population'!CP129</f>
        <v>161017.248491663</v>
      </c>
      <c r="KE29" s="13" t="n">
        <f aca="false">KE4*'Simulated population'!CQ129</f>
        <v>161558.782586675</v>
      </c>
      <c r="KF29" s="13" t="n">
        <f aca="false">KF4*'Simulated population'!CR129</f>
        <v>160634.015531859</v>
      </c>
      <c r="KG29" s="13" t="n">
        <f aca="false">KG4*'Simulated population'!CS129</f>
        <v>155152.38530485</v>
      </c>
      <c r="KH29" s="13" t="n">
        <f aca="false">KH4*'Simulated population'!CT129</f>
        <v>152971.815199093</v>
      </c>
      <c r="KI29" s="13" t="n">
        <f aca="false">KI4*'Simulated population'!CU129</f>
        <v>151891.079109625</v>
      </c>
      <c r="KJ29" s="13" t="n">
        <f aca="false">KJ4*'Simulated population'!CV129</f>
        <v>150120.460778028</v>
      </c>
      <c r="KK29" s="13" t="n">
        <f aca="false">KK4*'Simulated population'!CW129</f>
        <v>150384.935164147</v>
      </c>
      <c r="KL29" s="13" t="n">
        <f aca="false">KL4*'Simulated population'!CX129</f>
        <v>150394.847021009</v>
      </c>
      <c r="KM29" s="13" t="n">
        <f aca="false">KM4*'Simulated population'!CY129</f>
        <v>149414.808364996</v>
      </c>
      <c r="KN29" s="13" t="n">
        <f aca="false">KN4*'Simulated population'!CZ129</f>
        <v>147384.615230632</v>
      </c>
      <c r="KO29" s="13" t="n">
        <f aca="false">KO4*'Simulated population'!DA129</f>
        <v>148256.830088258</v>
      </c>
      <c r="KP29" s="13" t="n">
        <f aca="false">KP4*'Simulated population'!DB129</f>
        <v>147958.545308586</v>
      </c>
      <c r="KQ29" s="13" t="n">
        <f aca="false">KQ4*'Simulated population'!DC129</f>
        <v>148911.590931416</v>
      </c>
      <c r="KR29" s="13" t="n">
        <f aca="false">KR4*'Simulated population'!DD129</f>
        <v>147332.521324793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304332.73025284</v>
      </c>
      <c r="BR30" s="5" t="n">
        <f aca="false">BR5*'Simulated population'!AA116</f>
        <v>276788.304791663</v>
      </c>
      <c r="BS30" s="5" t="n">
        <f aca="false">BS5*'Simulated population'!AB116</f>
        <v>279903.166358117</v>
      </c>
      <c r="BT30" s="5" t="n">
        <f aca="false">BT5*'Simulated population'!AC116</f>
        <v>294045.44522381</v>
      </c>
      <c r="BU30" s="5" t="n">
        <f aca="false">BU5*'Simulated population'!AD116</f>
        <v>333154.757102089</v>
      </c>
      <c r="BV30" s="5" t="n">
        <f aca="false">BV5*'Simulated population'!AE116</f>
        <v>370048.285739266</v>
      </c>
      <c r="BW30" s="5" t="n">
        <f aca="false">BW5*'Simulated population'!AF116</f>
        <v>370111.036394183</v>
      </c>
      <c r="BX30" s="5" t="n">
        <f aca="false">BX5*'Simulated population'!AG116</f>
        <v>370287.842636185</v>
      </c>
      <c r="BY30" s="5" t="n">
        <f aca="false">BY5*'Simulated population'!AH116</f>
        <v>366937.828077958</v>
      </c>
      <c r="BZ30" s="5" t="n">
        <f aca="false">BZ5*'Simulated population'!AI116</f>
        <v>365938.83481742</v>
      </c>
      <c r="CA30" s="5" t="n">
        <f aca="false">CA5*'Simulated population'!AJ116</f>
        <v>363087.81305891</v>
      </c>
      <c r="CB30" s="5" t="n">
        <f aca="false">CB5*'Simulated population'!AK116</f>
        <v>363626.970933671</v>
      </c>
      <c r="CC30" s="5" t="n">
        <f aca="false">CC5*'Simulated population'!AL116</f>
        <v>365184.776394332</v>
      </c>
      <c r="CD30" s="5" t="n">
        <f aca="false">CD5*'Simulated population'!AM116</f>
        <v>363270.706956923</v>
      </c>
      <c r="CE30" s="5" t="n">
        <f aca="false">CE5*'Simulated population'!AN116</f>
        <v>357931.082224713</v>
      </c>
      <c r="CF30" s="5" t="n">
        <f aca="false">CF5*'Simulated population'!AO116</f>
        <v>351656.975796659</v>
      </c>
      <c r="CG30" s="5" t="n">
        <f aca="false">CG5*'Simulated population'!AP116</f>
        <v>348085.322812864</v>
      </c>
      <c r="CH30" s="5" t="n">
        <f aca="false">CH5*'Simulated population'!AQ116</f>
        <v>348005.995195191</v>
      </c>
      <c r="CI30" s="5" t="n">
        <f aca="false">CI5*'Simulated population'!AR116</f>
        <v>349418.148652759</v>
      </c>
      <c r="CJ30" s="5" t="n">
        <f aca="false">CJ5*'Simulated population'!AS116</f>
        <v>348254.276443793</v>
      </c>
      <c r="CK30" s="5" t="n">
        <f aca="false">CK5*'Simulated population'!AT116</f>
        <v>344120.625178292</v>
      </c>
      <c r="CL30" s="5" t="n">
        <f aca="false">CL5*'Simulated population'!AU116</f>
        <v>343230.009908754</v>
      </c>
      <c r="CM30" s="5" t="n">
        <f aca="false">CM5*'Simulated population'!AV116</f>
        <v>343862.676196738</v>
      </c>
      <c r="CN30" s="5" t="n">
        <f aca="false">CN5*'Simulated population'!AW116</f>
        <v>340161.843353654</v>
      </c>
      <c r="CO30" s="5" t="n">
        <f aca="false">CO5*'Simulated population'!AX116</f>
        <v>336272.326450393</v>
      </c>
      <c r="CP30" s="5" t="n">
        <f aca="false">CP5*'Simulated population'!AY116</f>
        <v>331578.098815644</v>
      </c>
      <c r="CQ30" s="5" t="n">
        <f aca="false">CQ5*'Simulated population'!AZ116</f>
        <v>326551.888075524</v>
      </c>
      <c r="CR30" s="5" t="n">
        <f aca="false">CR5*'Simulated population'!BA116</f>
        <v>326220.862159901</v>
      </c>
      <c r="CS30" s="5" t="n">
        <f aca="false">CS5*'Simulated population'!BB116</f>
        <v>326932.998165797</v>
      </c>
      <c r="CT30" s="5" t="n">
        <f aca="false">CT5*'Simulated population'!BC116</f>
        <v>325512.358926294</v>
      </c>
      <c r="CU30" s="5" t="n">
        <f aca="false">CU5*'Simulated population'!BD116</f>
        <v>320828.657758498</v>
      </c>
      <c r="CV30" s="5" t="n">
        <f aca="false">CV5*'Simulated population'!BE116</f>
        <v>315933.812729263</v>
      </c>
      <c r="CW30" s="5" t="n">
        <f aca="false">CW5*'Simulated population'!BF116</f>
        <v>315133.149750708</v>
      </c>
      <c r="CX30" s="5" t="n">
        <f aca="false">CX5*'Simulated population'!BG116</f>
        <v>311996.572606893</v>
      </c>
      <c r="CY30" s="5" t="n">
        <f aca="false">CY5*'Simulated population'!BH116</f>
        <v>312081.330531707</v>
      </c>
      <c r="CZ30" s="5" t="n">
        <f aca="false">CZ5*'Simulated population'!BI116</f>
        <v>310678.521810144</v>
      </c>
      <c r="DA30" s="5" t="n">
        <f aca="false">DA5*'Simulated population'!BJ116</f>
        <v>316429.471854632</v>
      </c>
      <c r="DB30" s="5" t="n">
        <f aca="false">DB5*'Simulated population'!BK116</f>
        <v>312951.253878457</v>
      </c>
      <c r="DC30" s="5" t="n">
        <f aca="false">DC5*'Simulated population'!BL116</f>
        <v>305854.086764721</v>
      </c>
      <c r="DD30" s="5" t="n">
        <f aca="false">DD5*'Simulated population'!BM116</f>
        <v>303246.335223256</v>
      </c>
      <c r="DE30" s="5" t="n">
        <f aca="false">DE5*'Simulated population'!BN116</f>
        <v>304000.712881794</v>
      </c>
      <c r="DF30" s="5" t="n">
        <f aca="false">DF5*'Simulated population'!BO116</f>
        <v>300836.495302433</v>
      </c>
      <c r="DG30" s="5" t="n">
        <f aca="false">DG5*'Simulated population'!BP116</f>
        <v>298530.920219758</v>
      </c>
      <c r="DH30" s="5" t="n">
        <f aca="false">DH5*'Simulated population'!BQ116</f>
        <v>296206.970879261</v>
      </c>
      <c r="DI30" s="5" t="n">
        <f aca="false">DI5*'Simulated population'!BR116</f>
        <v>291391.824956258</v>
      </c>
      <c r="DJ30" s="5" t="n">
        <f aca="false">DJ5*'Simulated population'!BS116</f>
        <v>288284.27892033</v>
      </c>
      <c r="DK30" s="5" t="n">
        <f aca="false">DK5*'Simulated population'!BT116</f>
        <v>289875.476327584</v>
      </c>
      <c r="DL30" s="5" t="n">
        <f aca="false">DL5*'Simulated population'!BU116</f>
        <v>285931.837735181</v>
      </c>
      <c r="DM30" s="5" t="n">
        <f aca="false">DM5*'Simulated population'!BV116</f>
        <v>286844.821540565</v>
      </c>
      <c r="DN30" s="5" t="n">
        <f aca="false">DN5*'Simulated population'!BW116</f>
        <v>286854.746437616</v>
      </c>
      <c r="DO30" s="5" t="n">
        <f aca="false">DO5*'Simulated population'!BX116</f>
        <v>285824.554359666</v>
      </c>
      <c r="DP30" s="5" t="n">
        <f aca="false">DP5*'Simulated population'!BY116</f>
        <v>287884.097016305</v>
      </c>
      <c r="DQ30" s="5" t="n">
        <f aca="false">DQ5*'Simulated population'!BZ116</f>
        <v>283955.60646744</v>
      </c>
      <c r="DR30" s="5" t="n">
        <f aca="false">DR5*'Simulated population'!CA116</f>
        <v>288551.283834967</v>
      </c>
      <c r="DS30" s="5" t="n">
        <f aca="false">DS5*'Simulated population'!CB116</f>
        <v>288868.241716698</v>
      </c>
      <c r="DT30" s="5" t="n">
        <f aca="false">DT5*'Simulated population'!CC116</f>
        <v>287785.035143236</v>
      </c>
      <c r="DU30" s="5" t="n">
        <f aca="false">DU5*'Simulated population'!CD116</f>
        <v>284079.597033281</v>
      </c>
      <c r="DV30" s="5" t="n">
        <f aca="false">DV5*'Simulated population'!CE116</f>
        <v>284606.905326523</v>
      </c>
      <c r="DW30" s="5" t="n">
        <f aca="false">DW5*'Simulated population'!CF116</f>
        <v>287092.94407842</v>
      </c>
      <c r="DX30" s="5" t="n">
        <f aca="false">DX5*'Simulated population'!CG116</f>
        <v>288220.69305446</v>
      </c>
      <c r="DY30" s="5" t="n">
        <f aca="false">DY5*'Simulated population'!CH116</f>
        <v>287239.007008791</v>
      </c>
      <c r="DZ30" s="5" t="n">
        <f aca="false">DZ5*'Simulated population'!CI116</f>
        <v>285711.490339393</v>
      </c>
      <c r="EA30" s="5" t="n">
        <f aca="false">EA5*'Simulated population'!CJ116</f>
        <v>284941.180373953</v>
      </c>
      <c r="EB30" s="5" t="n">
        <f aca="false">EB5*'Simulated population'!CK116</f>
        <v>284809.181408197</v>
      </c>
      <c r="EC30" s="5" t="n">
        <f aca="false">EC5*'Simulated population'!CL116</f>
        <v>284111.567891525</v>
      </c>
      <c r="ED30" s="5" t="n">
        <f aca="false">ED5*'Simulated population'!CM116</f>
        <v>285846.827843094</v>
      </c>
      <c r="EE30" s="5" t="n">
        <f aca="false">EE5*'Simulated population'!CN116</f>
        <v>287370.636794685</v>
      </c>
      <c r="EF30" s="5" t="n">
        <f aca="false">EF5*'Simulated population'!CO116</f>
        <v>291620.319851187</v>
      </c>
      <c r="EG30" s="5" t="n">
        <f aca="false">EG5*'Simulated population'!CP116</f>
        <v>288767.498370985</v>
      </c>
      <c r="EH30" s="5" t="n">
        <f aca="false">EH5*'Simulated population'!CQ116</f>
        <v>288284.315062917</v>
      </c>
      <c r="EI30" s="5" t="n">
        <f aca="false">EI5*'Simulated population'!CR116</f>
        <v>286343.177434246</v>
      </c>
      <c r="EJ30" s="5" t="n">
        <f aca="false">EJ5*'Simulated population'!CS116</f>
        <v>286816.060494502</v>
      </c>
      <c r="EK30" s="5" t="n">
        <f aca="false">EK5*'Simulated population'!CT116</f>
        <v>288023.095015426</v>
      </c>
      <c r="EL30" s="5" t="n">
        <f aca="false">EL5*'Simulated population'!CU116</f>
        <v>283487.158713585</v>
      </c>
      <c r="EM30" s="5" t="n">
        <f aca="false">EM5*'Simulated population'!CV116</f>
        <v>283233.990421421</v>
      </c>
      <c r="EN30" s="5" t="n">
        <f aca="false">EN5*'Simulated population'!CW116</f>
        <v>280839.639395841</v>
      </c>
      <c r="EO30" s="5" t="n">
        <f aca="false">EO5*'Simulated population'!CX116</f>
        <v>279222.074324804</v>
      </c>
      <c r="EP30" s="5" t="n">
        <f aca="false">EP5*'Simulated population'!CY116</f>
        <v>278271.619129558</v>
      </c>
      <c r="EQ30" s="5" t="n">
        <f aca="false">EQ5*'Simulated population'!CZ116</f>
        <v>276011.643922045</v>
      </c>
      <c r="ER30" s="5" t="n">
        <f aca="false">ER5*'Simulated population'!DA116</f>
        <v>269842.328395635</v>
      </c>
      <c r="ES30" s="5" t="n">
        <f aca="false">ES5*'Simulated population'!DB116</f>
        <v>265870.690255295</v>
      </c>
      <c r="ET30" s="5" t="n">
        <f aca="false">ET5*'Simulated population'!DC116</f>
        <v>261604.00035027</v>
      </c>
      <c r="EU30" s="5" t="n">
        <f aca="false">EU5*'Simulated population'!DD116</f>
        <v>256576.086685124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5" t="n">
        <f aca="false">HM5*'Simulated population'!Y130</f>
        <v>251606.768827496</v>
      </c>
      <c r="HN30" s="2" t="n">
        <f aca="false">HN5*'Simulated population'!Z130</f>
        <v>169281.218935395</v>
      </c>
      <c r="HO30" s="5" t="n">
        <f aca="false">HO5*'Simulated population'!AA130</f>
        <v>178541.235245766</v>
      </c>
      <c r="HP30" s="5" t="n">
        <f aca="false">HP5*'Simulated population'!AB130</f>
        <v>184995.389847279</v>
      </c>
      <c r="HQ30" s="5" t="n">
        <f aca="false">HQ5*'Simulated population'!AC130</f>
        <v>202082.328200467</v>
      </c>
      <c r="HR30" s="5" t="n">
        <f aca="false">HR5*'Simulated population'!AD130</f>
        <v>215720.375665579</v>
      </c>
      <c r="HS30" s="5" t="n">
        <f aca="false">HS5*'Simulated population'!AE130</f>
        <v>237453.675523067</v>
      </c>
      <c r="HT30" s="5" t="n">
        <f aca="false">HT5*'Simulated population'!AF130</f>
        <v>238661.962779386</v>
      </c>
      <c r="HU30" s="5" t="n">
        <f aca="false">HU5*'Simulated population'!AG130</f>
        <v>238112.5313737</v>
      </c>
      <c r="HV30" s="5" t="n">
        <f aca="false">HV5*'Simulated population'!AH130</f>
        <v>233834.677505915</v>
      </c>
      <c r="HW30" s="5" t="n">
        <f aca="false">HW5*'Simulated population'!AI130</f>
        <v>229204.427601131</v>
      </c>
      <c r="HX30" s="5" t="n">
        <f aca="false">HX5*'Simulated population'!AJ130</f>
        <v>228838.980182786</v>
      </c>
      <c r="HY30" s="5" t="n">
        <f aca="false">HY5*'Simulated population'!AK130</f>
        <v>223545.35817795</v>
      </c>
      <c r="HZ30" s="5" t="n">
        <f aca="false">HZ5*'Simulated population'!AL130</f>
        <v>221821.126612015</v>
      </c>
      <c r="IA30" s="5" t="n">
        <f aca="false">IA5*'Simulated population'!AM130</f>
        <v>225201.660920611</v>
      </c>
      <c r="IB30" s="5" t="n">
        <f aca="false">IB5*'Simulated population'!AN130</f>
        <v>223729.881867508</v>
      </c>
      <c r="IC30" s="5" t="n">
        <f aca="false">IC5*'Simulated population'!AO130</f>
        <v>222769.663097318</v>
      </c>
      <c r="ID30" s="5" t="n">
        <f aca="false">ID5*'Simulated population'!AP130</f>
        <v>223417.134603173</v>
      </c>
      <c r="IE30" s="5" t="n">
        <f aca="false">IE5*'Simulated population'!AQ130</f>
        <v>224812.088469134</v>
      </c>
      <c r="IF30" s="5" t="n">
        <f aca="false">IF5*'Simulated population'!AR130</f>
        <v>219210.553836102</v>
      </c>
      <c r="IG30" s="5" t="n">
        <f aca="false">IG5*'Simulated population'!AS130</f>
        <v>214286.167465608</v>
      </c>
      <c r="IH30" s="5" t="n">
        <f aca="false">IH5*'Simulated population'!AT130</f>
        <v>212665.939539398</v>
      </c>
      <c r="II30" s="5" t="n">
        <f aca="false">II5*'Simulated population'!AU130</f>
        <v>213072.047388285</v>
      </c>
      <c r="IJ30" s="5" t="n">
        <f aca="false">IJ5*'Simulated population'!AV130</f>
        <v>213614.522075475</v>
      </c>
      <c r="IK30" s="5" t="n">
        <f aca="false">IK5*'Simulated population'!AW130</f>
        <v>214890.761227175</v>
      </c>
      <c r="IL30" s="5" t="n">
        <f aca="false">IL5*'Simulated population'!AX130</f>
        <v>209923.863766099</v>
      </c>
      <c r="IM30" s="5" t="n">
        <f aca="false">IM5*'Simulated population'!AY130</f>
        <v>210852.948829009</v>
      </c>
      <c r="IN30" s="5" t="n">
        <f aca="false">IN5*'Simulated population'!AZ130</f>
        <v>209105.605838743</v>
      </c>
      <c r="IO30" s="5" t="n">
        <f aca="false">IO5*'Simulated population'!BA130</f>
        <v>208147.137458145</v>
      </c>
      <c r="IP30" s="5" t="n">
        <f aca="false">IP5*'Simulated population'!BB130</f>
        <v>211387.925445066</v>
      </c>
      <c r="IQ30" s="5" t="n">
        <f aca="false">IQ5*'Simulated population'!BC130</f>
        <v>213078.994474661</v>
      </c>
      <c r="IR30" s="5" t="n">
        <f aca="false">IR5*'Simulated population'!BD130</f>
        <v>212576.820889656</v>
      </c>
      <c r="IS30" s="5" t="n">
        <f aca="false">IS5*'Simulated population'!BE130</f>
        <v>213509.292989634</v>
      </c>
      <c r="IT30" s="5" t="n">
        <f aca="false">IT5*'Simulated population'!BF130</f>
        <v>213883.785759596</v>
      </c>
      <c r="IU30" s="5" t="n">
        <f aca="false">IU5*'Simulated population'!BG130</f>
        <v>210720.656786149</v>
      </c>
      <c r="IV30" s="5" t="n">
        <f aca="false">IV5*'Simulated population'!BH130</f>
        <v>210781.55598821</v>
      </c>
      <c r="IW30" s="5" t="n">
        <f aca="false">IW5*'Simulated population'!BI130</f>
        <v>213282.644127765</v>
      </c>
      <c r="IX30" s="5" t="n">
        <f aca="false">IX5*'Simulated population'!BJ130</f>
        <v>210589.507425011</v>
      </c>
      <c r="IY30" s="5" t="n">
        <f aca="false">IY5*'Simulated population'!BK130</f>
        <v>210208.880260209</v>
      </c>
      <c r="IZ30" s="5" t="n">
        <f aca="false">IZ5*'Simulated population'!BL130</f>
        <v>213523.674629625</v>
      </c>
      <c r="JA30" s="5" t="n">
        <f aca="false">JA5*'Simulated population'!BM130</f>
        <v>216372.92719889</v>
      </c>
      <c r="JB30" s="5" t="n">
        <f aca="false">JB5*'Simulated population'!BN130</f>
        <v>215678.264287843</v>
      </c>
      <c r="JC30" s="5" t="n">
        <f aca="false">JC5*'Simulated population'!BO130</f>
        <v>217341.331471101</v>
      </c>
      <c r="JD30" s="5" t="n">
        <f aca="false">JD5*'Simulated population'!BP130</f>
        <v>216636.744649145</v>
      </c>
      <c r="JE30" s="5" t="n">
        <f aca="false">JE5*'Simulated population'!BQ130</f>
        <v>214872.588645243</v>
      </c>
      <c r="JF30" s="5" t="n">
        <f aca="false">JF5*'Simulated population'!BR130</f>
        <v>214601.858337693</v>
      </c>
      <c r="JG30" s="5" t="n">
        <f aca="false">JG5*'Simulated population'!BS130</f>
        <v>212863.599947193</v>
      </c>
      <c r="JH30" s="5" t="n">
        <f aca="false">JH5*'Simulated population'!BT130</f>
        <v>210652.627512198</v>
      </c>
      <c r="JI30" s="5" t="n">
        <f aca="false">JI5*'Simulated population'!BU130</f>
        <v>210093.756500426</v>
      </c>
      <c r="JJ30" s="5" t="n">
        <f aca="false">JJ5*'Simulated population'!BV130</f>
        <v>206685.038716972</v>
      </c>
      <c r="JK30" s="5" t="n">
        <f aca="false">JK5*'Simulated population'!BW130</f>
        <v>203998.982020098</v>
      </c>
      <c r="JL30" s="5" t="n">
        <f aca="false">JL5*'Simulated population'!BX130</f>
        <v>201984.639122228</v>
      </c>
      <c r="JM30" s="5" t="n">
        <f aca="false">JM5*'Simulated population'!BY130</f>
        <v>200583.507683484</v>
      </c>
      <c r="JN30" s="5" t="n">
        <f aca="false">JN5*'Simulated population'!BZ130</f>
        <v>199843.153870166</v>
      </c>
      <c r="JO30" s="5" t="n">
        <f aca="false">JO5*'Simulated population'!CA130</f>
        <v>200423.368699722</v>
      </c>
      <c r="JP30" s="5" t="n">
        <f aca="false">JP5*'Simulated population'!CB130</f>
        <v>199094.014581281</v>
      </c>
      <c r="JQ30" s="5" t="n">
        <f aca="false">JQ5*'Simulated population'!CC130</f>
        <v>197698.043122502</v>
      </c>
      <c r="JR30" s="5" t="n">
        <f aca="false">JR5*'Simulated population'!CD130</f>
        <v>200773.216355285</v>
      </c>
      <c r="JS30" s="5" t="n">
        <f aca="false">JS5*'Simulated population'!CE130</f>
        <v>201474.389523263</v>
      </c>
      <c r="JT30" s="5" t="n">
        <f aca="false">JT5*'Simulated population'!CF130</f>
        <v>198620.826396737</v>
      </c>
      <c r="JU30" s="5" t="n">
        <f aca="false">JU5*'Simulated population'!CG130</f>
        <v>198493.621877461</v>
      </c>
      <c r="JV30" s="5" t="n">
        <f aca="false">JV5*'Simulated population'!CH130</f>
        <v>197050.423622322</v>
      </c>
      <c r="JW30" s="5" t="n">
        <f aca="false">JW5*'Simulated population'!CI130</f>
        <v>196759.453966067</v>
      </c>
      <c r="JX30" s="5" t="n">
        <f aca="false">JX5*'Simulated population'!CJ130</f>
        <v>198776.40035922</v>
      </c>
      <c r="JY30" s="5" t="n">
        <f aca="false">JY5*'Simulated population'!CK130</f>
        <v>198799.304593014</v>
      </c>
      <c r="JZ30" s="5" t="n">
        <f aca="false">JZ5*'Simulated population'!CL130</f>
        <v>199073.86371335</v>
      </c>
      <c r="KA30" s="5" t="n">
        <f aca="false">KA5*'Simulated population'!CM130</f>
        <v>201606.076488186</v>
      </c>
      <c r="KB30" s="5" t="n">
        <f aca="false">KB5*'Simulated population'!CN130</f>
        <v>201391.579987622</v>
      </c>
      <c r="KC30" s="5" t="n">
        <f aca="false">KC5*'Simulated population'!CO130</f>
        <v>201418.227330263</v>
      </c>
      <c r="KD30" s="5" t="n">
        <f aca="false">KD5*'Simulated population'!CP130</f>
        <v>200692.200428832</v>
      </c>
      <c r="KE30" s="5" t="n">
        <f aca="false">KE5*'Simulated population'!CQ130</f>
        <v>200046.949486704</v>
      </c>
      <c r="KF30" s="5" t="n">
        <f aca="false">KF5*'Simulated population'!CR130</f>
        <v>199614.224968811</v>
      </c>
      <c r="KG30" s="5" t="n">
        <f aca="false">KG5*'Simulated population'!CS130</f>
        <v>201703.832172894</v>
      </c>
      <c r="KH30" s="5" t="n">
        <f aca="false">KH5*'Simulated population'!CT130</f>
        <v>202329.52755705</v>
      </c>
      <c r="KI30" s="5" t="n">
        <f aca="false">KI5*'Simulated population'!CU130</f>
        <v>199879.211243739</v>
      </c>
      <c r="KJ30" s="5" t="n">
        <f aca="false">KJ5*'Simulated population'!CV130</f>
        <v>199524.895895085</v>
      </c>
      <c r="KK30" s="5" t="n">
        <f aca="false">KK5*'Simulated population'!CW130</f>
        <v>198694.699908615</v>
      </c>
      <c r="KL30" s="5" t="n">
        <f aca="false">KL5*'Simulated population'!CX130</f>
        <v>193953.308528887</v>
      </c>
      <c r="KM30" s="5" t="n">
        <f aca="false">KM5*'Simulated population'!CY130</f>
        <v>192237.152767315</v>
      </c>
      <c r="KN30" s="5" t="n">
        <f aca="false">KN5*'Simulated population'!CZ130</f>
        <v>192816.505790455</v>
      </c>
      <c r="KO30" s="5" t="n">
        <f aca="false">KO5*'Simulated population'!DA130</f>
        <v>188848.362528632</v>
      </c>
      <c r="KP30" s="5" t="n">
        <f aca="false">KP5*'Simulated population'!DB130</f>
        <v>187629.083238811</v>
      </c>
      <c r="KQ30" s="5" t="n">
        <f aca="false">KQ5*'Simulated population'!DC130</f>
        <v>184927.515342044</v>
      </c>
      <c r="KR30" s="5" t="n">
        <f aca="false">KR5*'Simulated population'!DD130</f>
        <v>182289.442289737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201998.506310897</v>
      </c>
      <c r="BR31" s="13" t="n">
        <f aca="false">BR6*'Simulated population'!AA117</f>
        <v>207422.619569665</v>
      </c>
      <c r="BS31" s="13" t="n">
        <f aca="false">BS6*'Simulated population'!AB117</f>
        <v>216634.970921515</v>
      </c>
      <c r="BT31" s="13" t="n">
        <f aca="false">BT6*'Simulated population'!AC117</f>
        <v>225438.123061652</v>
      </c>
      <c r="BU31" s="13" t="n">
        <f aca="false">BU6*'Simulated population'!AD117</f>
        <v>248608.316695742</v>
      </c>
      <c r="BV31" s="13" t="n">
        <f aca="false">BV6*'Simulated population'!AE117</f>
        <v>272160.588008608</v>
      </c>
      <c r="BW31" s="13" t="n">
        <f aca="false">BW6*'Simulated population'!AF117</f>
        <v>271508.463142511</v>
      </c>
      <c r="BX31" s="13" t="n">
        <f aca="false">BX6*'Simulated population'!AG117</f>
        <v>276499.822942042</v>
      </c>
      <c r="BY31" s="13" t="n">
        <f aca="false">BY6*'Simulated population'!AH117</f>
        <v>279372.389134595</v>
      </c>
      <c r="BZ31" s="13" t="n">
        <f aca="false">BZ6*'Simulated population'!AI117</f>
        <v>283266.990555046</v>
      </c>
      <c r="CA31" s="13" t="n">
        <f aca="false">CA6*'Simulated population'!AJ117</f>
        <v>289366.313148417</v>
      </c>
      <c r="CB31" s="13" t="n">
        <f aca="false">CB6*'Simulated population'!AK117</f>
        <v>293537.854270883</v>
      </c>
      <c r="CC31" s="13" t="n">
        <f aca="false">CC6*'Simulated population'!AL117</f>
        <v>294431.519932062</v>
      </c>
      <c r="CD31" s="13" t="n">
        <f aca="false">CD6*'Simulated population'!AM117</f>
        <v>295293.881972883</v>
      </c>
      <c r="CE31" s="13" t="n">
        <f aca="false">CE6*'Simulated population'!AN117</f>
        <v>297441.748170725</v>
      </c>
      <c r="CF31" s="13" t="n">
        <f aca="false">CF6*'Simulated population'!AO117</f>
        <v>303945.73975208</v>
      </c>
      <c r="CG31" s="13" t="n">
        <f aca="false">CG6*'Simulated population'!AP117</f>
        <v>301233.669610731</v>
      </c>
      <c r="CH31" s="13" t="n">
        <f aca="false">CH6*'Simulated population'!AQ117</f>
        <v>303770.258171407</v>
      </c>
      <c r="CI31" s="13" t="n">
        <f aca="false">CI6*'Simulated population'!AR117</f>
        <v>303509.744753415</v>
      </c>
      <c r="CJ31" s="13" t="n">
        <f aca="false">CJ6*'Simulated population'!AS117</f>
        <v>305637.025994056</v>
      </c>
      <c r="CK31" s="13" t="n">
        <f aca="false">CK6*'Simulated population'!AT117</f>
        <v>311214.975485936</v>
      </c>
      <c r="CL31" s="13" t="n">
        <f aca="false">CL6*'Simulated population'!AU117</f>
        <v>311346.882199622</v>
      </c>
      <c r="CM31" s="13" t="n">
        <f aca="false">CM6*'Simulated population'!AV117</f>
        <v>310047.999716546</v>
      </c>
      <c r="CN31" s="13" t="n">
        <f aca="false">CN6*'Simulated population'!AW117</f>
        <v>313715.199657879</v>
      </c>
      <c r="CO31" s="13" t="n">
        <f aca="false">CO6*'Simulated population'!AX117</f>
        <v>321509.689308465</v>
      </c>
      <c r="CP31" s="13" t="n">
        <f aca="false">CP6*'Simulated population'!AY117</f>
        <v>326349.587532428</v>
      </c>
      <c r="CQ31" s="13" t="n">
        <f aca="false">CQ6*'Simulated population'!AZ117</f>
        <v>326052.016948332</v>
      </c>
      <c r="CR31" s="13" t="n">
        <f aca="false">CR6*'Simulated population'!BA117</f>
        <v>326441.093070365</v>
      </c>
      <c r="CS31" s="13" t="n">
        <f aca="false">CS6*'Simulated population'!BB117</f>
        <v>323691.437376409</v>
      </c>
      <c r="CT31" s="13" t="n">
        <f aca="false">CT6*'Simulated population'!BC117</f>
        <v>322851.637396071</v>
      </c>
      <c r="CU31" s="13" t="n">
        <f aca="false">CU6*'Simulated population'!BD117</f>
        <v>320419.330216693</v>
      </c>
      <c r="CV31" s="13" t="n">
        <f aca="false">CV6*'Simulated population'!BE117</f>
        <v>320868.979120704</v>
      </c>
      <c r="CW31" s="13" t="n">
        <f aca="false">CW6*'Simulated population'!BF117</f>
        <v>322426.143922232</v>
      </c>
      <c r="CX31" s="13" t="n">
        <f aca="false">CX6*'Simulated population'!BG117</f>
        <v>320056.965836549</v>
      </c>
      <c r="CY31" s="13" t="n">
        <f aca="false">CY6*'Simulated population'!BH117</f>
        <v>315021.706268303</v>
      </c>
      <c r="CZ31" s="13" t="n">
        <f aca="false">CZ6*'Simulated population'!BI117</f>
        <v>309353.643494544</v>
      </c>
      <c r="DA31" s="13" t="n">
        <f aca="false">DA6*'Simulated population'!BJ117</f>
        <v>306663.995620809</v>
      </c>
      <c r="DB31" s="13" t="n">
        <f aca="false">DB6*'Simulated population'!BK117</f>
        <v>306265.021173237</v>
      </c>
      <c r="DC31" s="13" t="n">
        <f aca="false">DC6*'Simulated population'!BL117</f>
        <v>307089.445155813</v>
      </c>
      <c r="DD31" s="13" t="n">
        <f aca="false">DD6*'Simulated population'!BM117</f>
        <v>305486.205511438</v>
      </c>
      <c r="DE31" s="13" t="n">
        <f aca="false">DE6*'Simulated population'!BN117</f>
        <v>301288.877833346</v>
      </c>
      <c r="DF31" s="13" t="n">
        <f aca="false">DF6*'Simulated population'!BO117</f>
        <v>300413.272205664</v>
      </c>
      <c r="DG31" s="13" t="n">
        <f aca="false">DG6*'Simulated population'!BP117</f>
        <v>300953.520009628</v>
      </c>
      <c r="DH31" s="13" t="n">
        <f aca="false">DH6*'Simulated population'!BQ117</f>
        <v>297842.22125516</v>
      </c>
      <c r="DI31" s="13" t="n">
        <f aca="false">DI6*'Simulated population'!BR117</f>
        <v>293966.162404387</v>
      </c>
      <c r="DJ31" s="13" t="n">
        <f aca="false">DJ6*'Simulated population'!BS117</f>
        <v>289493.756132746</v>
      </c>
      <c r="DK31" s="13" t="n">
        <f aca="false">DK6*'Simulated population'!BT117</f>
        <v>284029.022165358</v>
      </c>
      <c r="DL31" s="13" t="n">
        <f aca="false">DL6*'Simulated population'!BU117</f>
        <v>283276.670561184</v>
      </c>
      <c r="DM31" s="13" t="n">
        <f aca="false">DM6*'Simulated population'!BV117</f>
        <v>283781.981049438</v>
      </c>
      <c r="DN31" s="13" t="n">
        <f aca="false">DN6*'Simulated population'!BW117</f>
        <v>282045.803017414</v>
      </c>
      <c r="DO31" s="13" t="n">
        <f aca="false">DO6*'Simulated population'!BX117</f>
        <v>277718.461105951</v>
      </c>
      <c r="DP31" s="13" t="n">
        <f aca="false">DP6*'Simulated population'!BY117</f>
        <v>273259.38264963</v>
      </c>
      <c r="DQ31" s="13" t="n">
        <f aca="false">DQ6*'Simulated population'!BZ117</f>
        <v>272675.179511138</v>
      </c>
      <c r="DR31" s="13" t="n">
        <f aca="false">DR6*'Simulated population'!CA117</f>
        <v>270243.324777829</v>
      </c>
      <c r="DS31" s="13" t="n">
        <f aca="false">DS6*'Simulated population'!CB117</f>
        <v>270131.266799723</v>
      </c>
      <c r="DT31" s="13" t="n">
        <f aca="false">DT6*'Simulated population'!CC117</f>
        <v>269437.994411772</v>
      </c>
      <c r="DU31" s="13" t="n">
        <f aca="false">DU6*'Simulated population'!CD117</f>
        <v>274033.512852444</v>
      </c>
      <c r="DV31" s="13" t="n">
        <f aca="false">DV6*'Simulated population'!CE117</f>
        <v>270894.223065899</v>
      </c>
      <c r="DW31" s="13" t="n">
        <f aca="false">DW6*'Simulated population'!CF117</f>
        <v>264912.351980597</v>
      </c>
      <c r="DX31" s="13" t="n">
        <f aca="false">DX6*'Simulated population'!CG117</f>
        <v>263259.638027332</v>
      </c>
      <c r="DY31" s="13" t="n">
        <f aca="false">DY6*'Simulated population'!CH117</f>
        <v>264240.530893361</v>
      </c>
      <c r="DZ31" s="13" t="n">
        <f aca="false">DZ6*'Simulated population'!CI117</f>
        <v>261818.207254264</v>
      </c>
      <c r="EA31" s="13" t="n">
        <f aca="false">EA6*'Simulated population'!CJ117</f>
        <v>260143.612752387</v>
      </c>
      <c r="EB31" s="13" t="n">
        <f aca="false">EB6*'Simulated population'!CK117</f>
        <v>258324.505233272</v>
      </c>
      <c r="EC31" s="13" t="n">
        <f aca="false">EC6*'Simulated population'!CL117</f>
        <v>253929.276090843</v>
      </c>
      <c r="ED31" s="13" t="n">
        <f aca="false">ED6*'Simulated population'!CM117</f>
        <v>251411.460590071</v>
      </c>
      <c r="EE31" s="13" t="n">
        <f aca="false">EE6*'Simulated population'!CN117</f>
        <v>252949.269878305</v>
      </c>
      <c r="EF31" s="13" t="n">
        <f aca="false">EF6*'Simulated population'!CO117</f>
        <v>249811.677699663</v>
      </c>
      <c r="EG31" s="13" t="n">
        <f aca="false">EG6*'Simulated population'!CP117</f>
        <v>250618.148836148</v>
      </c>
      <c r="EH31" s="13" t="n">
        <f aca="false">EH6*'Simulated population'!CQ117</f>
        <v>250862.949316206</v>
      </c>
      <c r="EI31" s="13" t="n">
        <f aca="false">EI6*'Simulated population'!CR117</f>
        <v>250148.085302692</v>
      </c>
      <c r="EJ31" s="13" t="n">
        <f aca="false">EJ6*'Simulated population'!CS117</f>
        <v>252438.428434424</v>
      </c>
      <c r="EK31" s="13" t="n">
        <f aca="false">EK6*'Simulated population'!CT117</f>
        <v>248974.112278324</v>
      </c>
      <c r="EL31" s="13" t="n">
        <f aca="false">EL6*'Simulated population'!CU117</f>
        <v>253322.993203955</v>
      </c>
      <c r="EM31" s="13" t="n">
        <f aca="false">EM6*'Simulated population'!CV117</f>
        <v>253459.028964171</v>
      </c>
      <c r="EN31" s="13" t="n">
        <f aca="false">EN6*'Simulated population'!CW117</f>
        <v>252635.714340781</v>
      </c>
      <c r="EO31" s="13" t="n">
        <f aca="false">EO6*'Simulated population'!CX117</f>
        <v>249686.726839849</v>
      </c>
      <c r="EP31" s="13" t="n">
        <f aca="false">EP6*'Simulated population'!CY117</f>
        <v>250633.161377708</v>
      </c>
      <c r="EQ31" s="13" t="n">
        <f aca="false">EQ6*'Simulated population'!CZ117</f>
        <v>252843.092175963</v>
      </c>
      <c r="ER31" s="13" t="n">
        <f aca="false">ER6*'Simulated population'!DA117</f>
        <v>253664.414208724</v>
      </c>
      <c r="ES31" s="13" t="n">
        <f aca="false">ES6*'Simulated population'!DB117</f>
        <v>252913.675609177</v>
      </c>
      <c r="ET31" s="13" t="n">
        <f aca="false">ET6*'Simulated population'!DC117</f>
        <v>251602.264520748</v>
      </c>
      <c r="EU31" s="13" t="n">
        <f aca="false">EU6*'Simulated population'!DD117</f>
        <v>250679.355578685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13" t="n">
        <f aca="false">HM6*'Simulated population'!Y131</f>
        <v>243962.9032384</v>
      </c>
      <c r="HN31" s="2" t="n">
        <f aca="false">HN6*'Simulated population'!Z131</f>
        <v>156199.452117175</v>
      </c>
      <c r="HO31" s="13" t="n">
        <f aca="false">HO6*'Simulated population'!AA131</f>
        <v>162262.876340802</v>
      </c>
      <c r="HP31" s="13" t="n">
        <f aca="false">HP6*'Simulated population'!AB131</f>
        <v>169198.750907254</v>
      </c>
      <c r="HQ31" s="13" t="n">
        <f aca="false">HQ6*'Simulated population'!AC131</f>
        <v>183462.205533863</v>
      </c>
      <c r="HR31" s="13" t="n">
        <f aca="false">HR6*'Simulated population'!AD131</f>
        <v>195572.525507442</v>
      </c>
      <c r="HS31" s="13" t="n">
        <f aca="false">HS6*'Simulated population'!AE131</f>
        <v>215249.008287022</v>
      </c>
      <c r="HT31" s="13" t="n">
        <f aca="false">HT6*'Simulated population'!AF131</f>
        <v>217509.855695812</v>
      </c>
      <c r="HU31" s="13" t="n">
        <f aca="false">HU6*'Simulated population'!AG131</f>
        <v>219204.911683396</v>
      </c>
      <c r="HV31" s="13" t="n">
        <f aca="false">HV6*'Simulated population'!AH131</f>
        <v>220814.320275544</v>
      </c>
      <c r="HW31" s="13" t="n">
        <f aca="false">HW6*'Simulated population'!AI131</f>
        <v>223917.331249793</v>
      </c>
      <c r="HX31" s="13" t="n">
        <f aca="false">HX6*'Simulated population'!AJ131</f>
        <v>225945.463013422</v>
      </c>
      <c r="HY31" s="13" t="n">
        <f aca="false">HY6*'Simulated population'!AK131</f>
        <v>229542.678042745</v>
      </c>
      <c r="HZ31" s="13" t="n">
        <f aca="false">HZ6*'Simulated population'!AL131</f>
        <v>228113.617132418</v>
      </c>
      <c r="IA31" s="13" t="n">
        <f aca="false">IA6*'Simulated population'!AM131</f>
        <v>224332.890571508</v>
      </c>
      <c r="IB31" s="13" t="n">
        <f aca="false">IB6*'Simulated population'!AN131</f>
        <v>225040.478367308</v>
      </c>
      <c r="IC31" s="13" t="n">
        <f aca="false">IC6*'Simulated population'!AO131</f>
        <v>224888.05385146</v>
      </c>
      <c r="ID31" s="13" t="n">
        <f aca="false">ID6*'Simulated population'!AP131</f>
        <v>224358.65856864</v>
      </c>
      <c r="IE31" s="13" t="n">
        <f aca="false">IE6*'Simulated population'!AQ131</f>
        <v>222998.728573768</v>
      </c>
      <c r="IF31" s="13" t="n">
        <f aca="false">IF6*'Simulated population'!AR131</f>
        <v>225205.688153602</v>
      </c>
      <c r="IG31" s="13" t="n">
        <f aca="false">IG6*'Simulated population'!AS131</f>
        <v>226818.565333905</v>
      </c>
      <c r="IH31" s="13" t="n">
        <f aca="false">IH6*'Simulated population'!AT131</f>
        <v>226639.395829941</v>
      </c>
      <c r="II31" s="13" t="n">
        <f aca="false">II6*'Simulated population'!AU131</f>
        <v>223359.880027153</v>
      </c>
      <c r="IJ31" s="13" t="n">
        <f aca="false">IJ6*'Simulated population'!AV131</f>
        <v>222862.969416008</v>
      </c>
      <c r="IK31" s="13" t="n">
        <f aca="false">IK6*'Simulated population'!AW131</f>
        <v>224203.148917848</v>
      </c>
      <c r="IL31" s="13" t="n">
        <f aca="false">IL6*'Simulated population'!AX131</f>
        <v>224890.863698459</v>
      </c>
      <c r="IM31" s="13" t="n">
        <f aca="false">IM6*'Simulated population'!AY131</f>
        <v>223436.066678935</v>
      </c>
      <c r="IN31" s="13" t="n">
        <f aca="false">IN6*'Simulated population'!AZ131</f>
        <v>224766.848717519</v>
      </c>
      <c r="IO31" s="13" t="n">
        <f aca="false">IO6*'Simulated population'!BA131</f>
        <v>224622.464962289</v>
      </c>
      <c r="IP31" s="13" t="n">
        <f aca="false">IP6*'Simulated population'!BB131</f>
        <v>220775.064775051</v>
      </c>
      <c r="IQ31" s="13" t="n">
        <f aca="false">IQ6*'Simulated population'!BC131</f>
        <v>216712.993949361</v>
      </c>
      <c r="IR31" s="13" t="n">
        <f aca="false">IR6*'Simulated population'!BD131</f>
        <v>216539.118058597</v>
      </c>
      <c r="IS31" s="13" t="n">
        <f aca="false">IS6*'Simulated population'!BE131</f>
        <v>211465.464078536</v>
      </c>
      <c r="IT31" s="13" t="n">
        <f aca="false">IT6*'Simulated population'!BF131</f>
        <v>209843.387237306</v>
      </c>
      <c r="IU31" s="13" t="n">
        <f aca="false">IU6*'Simulated population'!BG131</f>
        <v>213208.049958348</v>
      </c>
      <c r="IV31" s="13" t="n">
        <f aca="false">IV6*'Simulated population'!BH131</f>
        <v>211830.184380068</v>
      </c>
      <c r="IW31" s="13" t="n">
        <f aca="false">IW6*'Simulated population'!BI131</f>
        <v>211035.734445066</v>
      </c>
      <c r="IX31" s="13" t="n">
        <f aca="false">IX6*'Simulated population'!BJ131</f>
        <v>211604.087042514</v>
      </c>
      <c r="IY31" s="13" t="n">
        <f aca="false">IY6*'Simulated population'!BK131</f>
        <v>212791.267058188</v>
      </c>
      <c r="IZ31" s="13" t="n">
        <f aca="false">IZ6*'Simulated population'!BL131</f>
        <v>207503.647251442</v>
      </c>
      <c r="JA31" s="13" t="n">
        <f aca="false">JA6*'Simulated population'!BM131</f>
        <v>203329.469679473</v>
      </c>
      <c r="JB31" s="13" t="n">
        <f aca="false">JB6*'Simulated population'!BN131</f>
        <v>201740.217197265</v>
      </c>
      <c r="JC31" s="13" t="n">
        <f aca="false">JC6*'Simulated population'!BO131</f>
        <v>202069.790513944</v>
      </c>
      <c r="JD31" s="13" t="n">
        <f aca="false">JD6*'Simulated population'!BP131</f>
        <v>202597.427835292</v>
      </c>
      <c r="JE31" s="13" t="n">
        <f aca="false">JE6*'Simulated population'!BQ131</f>
        <v>203777.354508341</v>
      </c>
      <c r="JF31" s="13" t="n">
        <f aca="false">JF6*'Simulated population'!BR131</f>
        <v>199089.773735928</v>
      </c>
      <c r="JG31" s="13" t="n">
        <f aca="false">JG6*'Simulated population'!BS131</f>
        <v>199620.497688663</v>
      </c>
      <c r="JH31" s="13" t="n">
        <f aca="false">JH6*'Simulated population'!BT131</f>
        <v>197873.678255722</v>
      </c>
      <c r="JI31" s="13" t="n">
        <f aca="false">JI6*'Simulated population'!BU131</f>
        <v>197034.653328809</v>
      </c>
      <c r="JJ31" s="13" t="n">
        <f aca="false">JJ6*'Simulated population'!BV131</f>
        <v>200079.477570925</v>
      </c>
      <c r="JK31" s="13" t="n">
        <f aca="false">JK6*'Simulated population'!BW131</f>
        <v>201395.084796117</v>
      </c>
      <c r="JL31" s="13" t="n">
        <f aca="false">JL6*'Simulated population'!BX131</f>
        <v>200911.865145383</v>
      </c>
      <c r="JM31" s="13" t="n">
        <f aca="false">JM6*'Simulated population'!BY131</f>
        <v>201539.99751183</v>
      </c>
      <c r="JN31" s="13" t="n">
        <f aca="false">JN6*'Simulated population'!BZ131</f>
        <v>201595.117248932</v>
      </c>
      <c r="JO31" s="13" t="n">
        <f aca="false">JO6*'Simulated population'!CA131</f>
        <v>198798.088576913</v>
      </c>
      <c r="JP31" s="13" t="n">
        <f aca="false">JP6*'Simulated population'!CB131</f>
        <v>198796.764159069</v>
      </c>
      <c r="JQ31" s="13" t="n">
        <f aca="false">JQ6*'Simulated population'!CC131</f>
        <v>200792.267270721</v>
      </c>
      <c r="JR31" s="13" t="n">
        <f aca="false">JR6*'Simulated population'!CD131</f>
        <v>198583.003594777</v>
      </c>
      <c r="JS31" s="13" t="n">
        <f aca="false">JS6*'Simulated population'!CE131</f>
        <v>198420.192979178</v>
      </c>
      <c r="JT31" s="13" t="n">
        <f aca="false">JT6*'Simulated population'!CF131</f>
        <v>201641.147831802</v>
      </c>
      <c r="JU31" s="13" t="n">
        <f aca="false">JU6*'Simulated population'!CG131</f>
        <v>204602.278807151</v>
      </c>
      <c r="JV31" s="13" t="n">
        <f aca="false">JV6*'Simulated population'!CH131</f>
        <v>203998.050033958</v>
      </c>
      <c r="JW31" s="13" t="n">
        <f aca="false">JW6*'Simulated population'!CI131</f>
        <v>205445.672814847</v>
      </c>
      <c r="JX31" s="13" t="n">
        <f aca="false">JX6*'Simulated population'!CJ131</f>
        <v>205014.712965796</v>
      </c>
      <c r="JY31" s="13" t="n">
        <f aca="false">JY6*'Simulated population'!CK131</f>
        <v>203397.719317312</v>
      </c>
      <c r="JZ31" s="13" t="n">
        <f aca="false">JZ6*'Simulated population'!CL131</f>
        <v>203131.618854798</v>
      </c>
      <c r="KA31" s="13" t="n">
        <f aca="false">KA6*'Simulated population'!CM131</f>
        <v>201988.542052318</v>
      </c>
      <c r="KB31" s="13" t="n">
        <f aca="false">KB6*'Simulated population'!CN131</f>
        <v>199883.103189159</v>
      </c>
      <c r="KC31" s="13" t="n">
        <f aca="false">KC6*'Simulated population'!CO131</f>
        <v>199387.475945354</v>
      </c>
      <c r="KD31" s="13" t="n">
        <f aca="false">KD6*'Simulated population'!CP131</f>
        <v>196310.373368195</v>
      </c>
      <c r="KE31" s="13" t="n">
        <f aca="false">KE6*'Simulated population'!CQ131</f>
        <v>193851.415143157</v>
      </c>
      <c r="KF31" s="13" t="n">
        <f aca="false">KF6*'Simulated population'!CR131</f>
        <v>191881.335270034</v>
      </c>
      <c r="KG31" s="13" t="n">
        <f aca="false">KG6*'Simulated population'!CS131</f>
        <v>191430.864026142</v>
      </c>
      <c r="KH31" s="13" t="n">
        <f aca="false">KH6*'Simulated population'!CT131</f>
        <v>190968.611841958</v>
      </c>
      <c r="KI31" s="13" t="n">
        <f aca="false">KI6*'Simulated population'!CU131</f>
        <v>191405.410242973</v>
      </c>
      <c r="KJ31" s="13" t="n">
        <f aca="false">KJ6*'Simulated population'!CV131</f>
        <v>190313.178142061</v>
      </c>
      <c r="KK31" s="13" t="n">
        <f aca="false">KK6*'Simulated population'!CW131</f>
        <v>189123.356105527</v>
      </c>
      <c r="KL31" s="13" t="n">
        <f aca="false">KL6*'Simulated population'!CX131</f>
        <v>191960.923892696</v>
      </c>
      <c r="KM31" s="13" t="n">
        <f aca="false">KM6*'Simulated population'!CY131</f>
        <v>192939.951845384</v>
      </c>
      <c r="KN31" s="13" t="n">
        <f aca="false">KN6*'Simulated population'!CZ131</f>
        <v>190427.698485739</v>
      </c>
      <c r="KO31" s="13" t="n">
        <f aca="false">KO6*'Simulated population'!DA131</f>
        <v>190191.542344714</v>
      </c>
      <c r="KP31" s="13" t="n">
        <f aca="false">KP6*'Simulated population'!DB131</f>
        <v>189111.579339755</v>
      </c>
      <c r="KQ31" s="13" t="n">
        <f aca="false">KQ6*'Simulated population'!DC131</f>
        <v>188625.261841878</v>
      </c>
      <c r="KR31" s="13" t="n">
        <f aca="false">KR6*'Simulated population'!DD131</f>
        <v>190639.616689679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184311.043033317</v>
      </c>
      <c r="BR32" s="9" t="n">
        <f aca="false">BR7*'Simulated population'!AA118</f>
        <v>212626.23958015</v>
      </c>
      <c r="BS32" s="9" t="n">
        <f aca="false">BS7*'Simulated population'!AB118</f>
        <v>213540.371935742</v>
      </c>
      <c r="BT32" s="9" t="n">
        <f aca="false">BT7*'Simulated population'!AC118</f>
        <v>219426.565087002</v>
      </c>
      <c r="BU32" s="9" t="n">
        <f aca="false">BU7*'Simulated population'!AD118</f>
        <v>242444.430985503</v>
      </c>
      <c r="BV32" s="9" t="n">
        <f aca="false">BV7*'Simulated population'!AE118</f>
        <v>262775.529668005</v>
      </c>
      <c r="BW32" s="9" t="n">
        <f aca="false">BW7*'Simulated population'!AF118</f>
        <v>264240.987691233</v>
      </c>
      <c r="BX32" s="9" t="n">
        <f aca="false">BX7*'Simulated population'!AG118</f>
        <v>260418.554831689</v>
      </c>
      <c r="BY32" s="9" t="n">
        <f aca="false">BY7*'Simulated population'!AH118</f>
        <v>258653.475154712</v>
      </c>
      <c r="BZ32" s="9" t="n">
        <f aca="false">BZ7*'Simulated population'!AI118</f>
        <v>256961.484461897</v>
      </c>
      <c r="CA32" s="9" t="n">
        <f aca="false">CA7*'Simulated population'!AJ118</f>
        <v>256548.708486431</v>
      </c>
      <c r="CB32" s="9" t="n">
        <f aca="false">CB7*'Simulated population'!AK118</f>
        <v>256004.246187198</v>
      </c>
      <c r="CC32" s="9" t="n">
        <f aca="false">CC7*'Simulated population'!AL118</f>
        <v>256197.021748961</v>
      </c>
      <c r="CD32" s="9" t="n">
        <f aca="false">CD7*'Simulated population'!AM118</f>
        <v>256328.518823194</v>
      </c>
      <c r="CE32" s="9" t="n">
        <f aca="false">CE7*'Simulated population'!AN118</f>
        <v>255423.836114785</v>
      </c>
      <c r="CF32" s="9" t="n">
        <f aca="false">CF7*'Simulated population'!AO118</f>
        <v>255058.450300233</v>
      </c>
      <c r="CG32" s="9" t="n">
        <f aca="false">CG7*'Simulated population'!AP118</f>
        <v>255728.435214784</v>
      </c>
      <c r="CH32" s="9" t="n">
        <f aca="false">CH7*'Simulated population'!AQ118</f>
        <v>253256.199879405</v>
      </c>
      <c r="CI32" s="9" t="n">
        <f aca="false">CI7*'Simulated population'!AR118</f>
        <v>254893.724914277</v>
      </c>
      <c r="CJ32" s="9" t="n">
        <f aca="false">CJ7*'Simulated population'!AS118</f>
        <v>255337.051143405</v>
      </c>
      <c r="CK32" s="9" t="n">
        <f aca="false">CK7*'Simulated population'!AT118</f>
        <v>251707.825081538</v>
      </c>
      <c r="CL32" s="9" t="n">
        <f aca="false">CL7*'Simulated population'!AU118</f>
        <v>255228.678539612</v>
      </c>
      <c r="CM32" s="9" t="n">
        <f aca="false">CM7*'Simulated population'!AV118</f>
        <v>261937.083341396</v>
      </c>
      <c r="CN32" s="9" t="n">
        <f aca="false">CN7*'Simulated population'!AW118</f>
        <v>262473.581435471</v>
      </c>
      <c r="CO32" s="9" t="n">
        <f aca="false">CO7*'Simulated population'!AX118</f>
        <v>261971.1655057</v>
      </c>
      <c r="CP32" s="9" t="n">
        <f aca="false">CP7*'Simulated population'!AY118</f>
        <v>261719.868044836</v>
      </c>
      <c r="CQ32" s="9" t="n">
        <f aca="false">CQ7*'Simulated population'!AZ118</f>
        <v>260759.60850216</v>
      </c>
      <c r="CR32" s="9" t="n">
        <f aca="false">CR7*'Simulated population'!BA118</f>
        <v>265976.686602381</v>
      </c>
      <c r="CS32" s="9" t="n">
        <f aca="false">CS7*'Simulated population'!BB118</f>
        <v>268441.218134495</v>
      </c>
      <c r="CT32" s="9" t="n">
        <f aca="false">CT7*'Simulated population'!BC118</f>
        <v>271678.194854315</v>
      </c>
      <c r="CU32" s="9" t="n">
        <f aca="false">CU7*'Simulated population'!BD118</f>
        <v>277700.666214434</v>
      </c>
      <c r="CV32" s="9" t="n">
        <f aca="false">CV7*'Simulated population'!BE118</f>
        <v>282185.508877906</v>
      </c>
      <c r="CW32" s="9" t="n">
        <f aca="false">CW7*'Simulated population'!BF118</f>
        <v>283252.576482157</v>
      </c>
      <c r="CX32" s="9" t="n">
        <f aca="false">CX7*'Simulated population'!BG118</f>
        <v>283560.335270188</v>
      </c>
      <c r="CY32" s="9" t="n">
        <f aca="false">CY7*'Simulated population'!BH118</f>
        <v>285458.685772473</v>
      </c>
      <c r="CZ32" s="9" t="n">
        <f aca="false">CZ7*'Simulated population'!BI118</f>
        <v>291632.381302121</v>
      </c>
      <c r="DA32" s="9" t="n">
        <f aca="false">DA7*'Simulated population'!BJ118</f>
        <v>289683.50449463</v>
      </c>
      <c r="DB32" s="9" t="n">
        <f aca="false">DB7*'Simulated population'!BK118</f>
        <v>291635.258274235</v>
      </c>
      <c r="DC32" s="9" t="n">
        <f aca="false">DC7*'Simulated population'!BL118</f>
        <v>291556.727950389</v>
      </c>
      <c r="DD32" s="9" t="n">
        <f aca="false">DD7*'Simulated population'!BM118</f>
        <v>293558.479168713</v>
      </c>
      <c r="DE32" s="9" t="n">
        <f aca="false">DE7*'Simulated population'!BN118</f>
        <v>298722.752810577</v>
      </c>
      <c r="DF32" s="9" t="n">
        <f aca="false">DF7*'Simulated population'!BO118</f>
        <v>298647.448905706</v>
      </c>
      <c r="DG32" s="9" t="n">
        <f aca="false">DG7*'Simulated population'!BP118</f>
        <v>297073.533206171</v>
      </c>
      <c r="DH32" s="9" t="n">
        <f aca="false">DH7*'Simulated population'!BQ118</f>
        <v>300196.030093487</v>
      </c>
      <c r="DI32" s="9" t="n">
        <f aca="false">DI7*'Simulated population'!BR118</f>
        <v>307606.990988199</v>
      </c>
      <c r="DJ32" s="9" t="n">
        <f aca="false">DJ7*'Simulated population'!BS118</f>
        <v>311427.917238516</v>
      </c>
      <c r="DK32" s="9" t="n">
        <f aca="false">DK7*'Simulated population'!BT118</f>
        <v>310811.200820051</v>
      </c>
      <c r="DL32" s="9" t="n">
        <f aca="false">DL7*'Simulated population'!BU118</f>
        <v>310648.638018978</v>
      </c>
      <c r="DM32" s="9" t="n">
        <f aca="false">DM7*'Simulated population'!BV118</f>
        <v>307595.098371026</v>
      </c>
      <c r="DN32" s="9" t="n">
        <f aca="false">DN7*'Simulated population'!BW118</f>
        <v>306674.189454906</v>
      </c>
      <c r="DO32" s="9" t="n">
        <f aca="false">DO7*'Simulated population'!BX118</f>
        <v>304098.514761935</v>
      </c>
      <c r="DP32" s="9" t="n">
        <f aca="false">DP7*'Simulated population'!BY118</f>
        <v>303780.582503856</v>
      </c>
      <c r="DQ32" s="9" t="n">
        <f aca="false">DQ7*'Simulated population'!BZ118</f>
        <v>304865.190672416</v>
      </c>
      <c r="DR32" s="9" t="n">
        <f aca="false">DR7*'Simulated population'!CA118</f>
        <v>302499.63241349</v>
      </c>
      <c r="DS32" s="9" t="n">
        <f aca="false">DS7*'Simulated population'!CB118</f>
        <v>297667.068302313</v>
      </c>
      <c r="DT32" s="9" t="n">
        <f aca="false">DT7*'Simulated population'!CC118</f>
        <v>292132.237634779</v>
      </c>
      <c r="DU32" s="9" t="n">
        <f aca="false">DU7*'Simulated population'!CD118</f>
        <v>289247.527498508</v>
      </c>
      <c r="DV32" s="9" t="n">
        <f aca="false">DV7*'Simulated population'!CE118</f>
        <v>288818.943722911</v>
      </c>
      <c r="DW32" s="9" t="n">
        <f aca="false">DW7*'Simulated population'!CF118</f>
        <v>289652.998041827</v>
      </c>
      <c r="DX32" s="9" t="n">
        <f aca="false">DX7*'Simulated population'!CG118</f>
        <v>288365.425943836</v>
      </c>
      <c r="DY32" s="9" t="n">
        <f aca="false">DY7*'Simulated population'!CH118</f>
        <v>284333.185594016</v>
      </c>
      <c r="DZ32" s="9" t="n">
        <f aca="false">DZ7*'Simulated population'!CI118</f>
        <v>283338.421113805</v>
      </c>
      <c r="EA32" s="9" t="n">
        <f aca="false">EA7*'Simulated population'!CJ118</f>
        <v>284337.784415809</v>
      </c>
      <c r="EB32" s="9" t="n">
        <f aca="false">EB7*'Simulated population'!CK118</f>
        <v>281762.322074895</v>
      </c>
      <c r="EC32" s="9" t="n">
        <f aca="false">EC7*'Simulated population'!CL118</f>
        <v>278149.834113512</v>
      </c>
      <c r="ED32" s="9" t="n">
        <f aca="false">ED7*'Simulated population'!CM118</f>
        <v>274205.042804305</v>
      </c>
      <c r="EE32" s="9" t="n">
        <f aca="false">EE7*'Simulated population'!CN118</f>
        <v>269868.430458474</v>
      </c>
      <c r="EF32" s="9" t="n">
        <f aca="false">EF7*'Simulated population'!CO118</f>
        <v>269436.482740431</v>
      </c>
      <c r="EG32" s="9" t="n">
        <f aca="false">EG7*'Simulated population'!CP118</f>
        <v>270152.796266291</v>
      </c>
      <c r="EH32" s="9" t="n">
        <f aca="false">EH7*'Simulated population'!CQ118</f>
        <v>269350.545603869</v>
      </c>
      <c r="EI32" s="9" t="n">
        <f aca="false">EI7*'Simulated population'!CR118</f>
        <v>265094.606125105</v>
      </c>
      <c r="EJ32" s="9" t="n">
        <f aca="false">EJ7*'Simulated population'!CS118</f>
        <v>261306.257394317</v>
      </c>
      <c r="EK32" s="9" t="n">
        <f aca="false">EK7*'Simulated population'!CT118</f>
        <v>260728.194886454</v>
      </c>
      <c r="EL32" s="9" t="n">
        <f aca="false">EL7*'Simulated population'!CU118</f>
        <v>258614.226915395</v>
      </c>
      <c r="EM32" s="9" t="n">
        <f aca="false">EM7*'Simulated population'!CV118</f>
        <v>258528.386060998</v>
      </c>
      <c r="EN32" s="9" t="n">
        <f aca="false">EN7*'Simulated population'!CW118</f>
        <v>257008.751087359</v>
      </c>
      <c r="EO32" s="9" t="n">
        <f aca="false">EO7*'Simulated population'!CX118</f>
        <v>260926.715284422</v>
      </c>
      <c r="EP32" s="9" t="n">
        <f aca="false">EP7*'Simulated population'!CY118</f>
        <v>258182.364919967</v>
      </c>
      <c r="EQ32" s="9" t="n">
        <f aca="false">EQ7*'Simulated population'!CZ118</f>
        <v>252574.619333695</v>
      </c>
      <c r="ER32" s="9" t="n">
        <f aca="false">ER7*'Simulated population'!DA118</f>
        <v>250406.594169829</v>
      </c>
      <c r="ES32" s="9" t="n">
        <f aca="false">ES7*'Simulated population'!DB118</f>
        <v>251377.528721977</v>
      </c>
      <c r="ET32" s="9" t="n">
        <f aca="false">ET7*'Simulated population'!DC118</f>
        <v>249564.675533169</v>
      </c>
      <c r="EU32" s="9" t="n">
        <f aca="false">EU7*'Simulated population'!DD118</f>
        <v>247761.61146413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9" t="n">
        <f aca="false">HM7*'Simulated population'!Y132</f>
        <v>263338.454811956</v>
      </c>
      <c r="HN32" s="10" t="n">
        <f aca="false">HN7*'Simulated population'!Z132</f>
        <v>193939.788952031</v>
      </c>
      <c r="HO32" s="9" t="n">
        <f aca="false">HO7*'Simulated population'!AA132</f>
        <v>164242.957553338</v>
      </c>
      <c r="HP32" s="9" t="n">
        <f aca="false">HP7*'Simulated population'!AB132</f>
        <v>168696.935030195</v>
      </c>
      <c r="HQ32" s="9" t="n">
        <f aca="false">HQ7*'Simulated population'!AC132</f>
        <v>181040.631673536</v>
      </c>
      <c r="HR32" s="9" t="n">
        <f aca="false">HR7*'Simulated population'!AD132</f>
        <v>196523.713186585</v>
      </c>
      <c r="HS32" s="9" t="n">
        <f aca="false">HS7*'Simulated population'!AE132</f>
        <v>219715.646919927</v>
      </c>
      <c r="HT32" s="9" t="n">
        <f aca="false">HT7*'Simulated population'!AF132</f>
        <v>216256.277730723</v>
      </c>
      <c r="HU32" s="9" t="n">
        <f aca="false">HU7*'Simulated population'!AG132</f>
        <v>211855.325558958</v>
      </c>
      <c r="HV32" s="9" t="n">
        <f aca="false">HV7*'Simulated population'!AH132</f>
        <v>213773.47315844</v>
      </c>
      <c r="HW32" s="9" t="n">
        <f aca="false">HW7*'Simulated population'!AI132</f>
        <v>212412.538573349</v>
      </c>
      <c r="HX32" s="9" t="n">
        <f aca="false">HX7*'Simulated population'!AJ132</f>
        <v>210597.468633656</v>
      </c>
      <c r="HY32" s="9" t="n">
        <f aca="false">HY7*'Simulated population'!AK132</f>
        <v>212339.58768547</v>
      </c>
      <c r="HZ32" s="9" t="n">
        <f aca="false">HZ7*'Simulated population'!AL132</f>
        <v>216025.91963091</v>
      </c>
      <c r="IA32" s="9" t="n">
        <f aca="false">IA7*'Simulated population'!AM132</f>
        <v>215831.245240596</v>
      </c>
      <c r="IB32" s="9" t="n">
        <f aca="false">IB7*'Simulated population'!AN132</f>
        <v>217521.788819009</v>
      </c>
      <c r="IC32" s="9" t="n">
        <f aca="false">IC7*'Simulated population'!AO132</f>
        <v>216713.522698913</v>
      </c>
      <c r="ID32" s="9" t="n">
        <f aca="false">ID7*'Simulated population'!AP132</f>
        <v>215507.881164211</v>
      </c>
      <c r="IE32" s="9" t="n">
        <f aca="false">IE7*'Simulated population'!AQ132</f>
        <v>211781.782756724</v>
      </c>
      <c r="IF32" s="9" t="n">
        <f aca="false">IF7*'Simulated population'!AR132</f>
        <v>211205.043344321</v>
      </c>
      <c r="IG32" s="9" t="n">
        <f aca="false">IG7*'Simulated population'!AS132</f>
        <v>210496.19348596</v>
      </c>
      <c r="IH32" s="9" t="n">
        <f aca="false">IH7*'Simulated population'!AT132</f>
        <v>215190.632103144</v>
      </c>
      <c r="II32" s="9" t="n">
        <f aca="false">II7*'Simulated population'!AU132</f>
        <v>218106.322043265</v>
      </c>
      <c r="IJ32" s="9" t="n">
        <f aca="false">IJ7*'Simulated population'!AV132</f>
        <v>218765.360393</v>
      </c>
      <c r="IK32" s="9" t="n">
        <f aca="false">IK7*'Simulated population'!AW132</f>
        <v>218516.334479593</v>
      </c>
      <c r="IL32" s="9" t="n">
        <f aca="false">IL7*'Simulated population'!AX132</f>
        <v>218935.231953248</v>
      </c>
      <c r="IM32" s="9" t="n">
        <f aca="false">IM7*'Simulated population'!AY132</f>
        <v>217983.505012971</v>
      </c>
      <c r="IN32" s="9" t="n">
        <f aca="false">IN7*'Simulated population'!AZ132</f>
        <v>220772.320077647</v>
      </c>
      <c r="IO32" s="9" t="n">
        <f aca="false">IO7*'Simulated population'!BA132</f>
        <v>222855.734339099</v>
      </c>
      <c r="IP32" s="9" t="n">
        <f aca="false">IP7*'Simulated population'!BB132</f>
        <v>224679.04584835</v>
      </c>
      <c r="IQ32" s="9" t="n">
        <f aca="false">IQ7*'Simulated population'!BC132</f>
        <v>228263.767562309</v>
      </c>
      <c r="IR32" s="9" t="n">
        <f aca="false">IR7*'Simulated population'!BD132</f>
        <v>230076.474547249</v>
      </c>
      <c r="IS32" s="9" t="n">
        <f aca="false">IS7*'Simulated population'!BE132</f>
        <v>233756.411515365</v>
      </c>
      <c r="IT32" s="9" t="n">
        <f aca="false">IT7*'Simulated population'!BF132</f>
        <v>232203.475829674</v>
      </c>
      <c r="IU32" s="9" t="n">
        <f aca="false">IU7*'Simulated population'!BG132</f>
        <v>228500.383638692</v>
      </c>
      <c r="IV32" s="9" t="n">
        <f aca="false">IV7*'Simulated population'!BH132</f>
        <v>229298.483967947</v>
      </c>
      <c r="IW32" s="9" t="n">
        <f aca="false">IW7*'Simulated population'!BI132</f>
        <v>229283.855243992</v>
      </c>
      <c r="IX32" s="9" t="n">
        <f aca="false">IX7*'Simulated population'!BJ132</f>
        <v>228706.928358607</v>
      </c>
      <c r="IY32" s="9" t="n">
        <f aca="false">IY7*'Simulated population'!BK132</f>
        <v>227165.06248953</v>
      </c>
      <c r="IZ32" s="9" t="n">
        <f aca="false">IZ7*'Simulated population'!BL132</f>
        <v>229796.617876196</v>
      </c>
      <c r="JA32" s="9" t="n">
        <f aca="false">JA7*'Simulated population'!BM132</f>
        <v>231007.209565178</v>
      </c>
      <c r="JB32" s="9" t="n">
        <f aca="false">JB7*'Simulated population'!BN132</f>
        <v>230424.34199161</v>
      </c>
      <c r="JC32" s="9" t="n">
        <f aca="false">JC7*'Simulated population'!BO132</f>
        <v>226740.058298802</v>
      </c>
      <c r="JD32" s="9" t="n">
        <f aca="false">JD7*'Simulated population'!BP132</f>
        <v>226189.403705914</v>
      </c>
      <c r="JE32" s="9" t="n">
        <f aca="false">JE7*'Simulated population'!BQ132</f>
        <v>227523.747122333</v>
      </c>
      <c r="JF32" s="9" t="n">
        <f aca="false">JF7*'Simulated population'!BR132</f>
        <v>228247.245473629</v>
      </c>
      <c r="JG32" s="9" t="n">
        <f aca="false">JG7*'Simulated population'!BS132</f>
        <v>226554.592896224</v>
      </c>
      <c r="JH32" s="9" t="n">
        <f aca="false">JH7*'Simulated population'!BT132</f>
        <v>227806.715397846</v>
      </c>
      <c r="JI32" s="9" t="n">
        <f aca="false">JI7*'Simulated population'!BU132</f>
        <v>227733.713366261</v>
      </c>
      <c r="JJ32" s="9" t="n">
        <f aca="false">JJ7*'Simulated population'!BV132</f>
        <v>223909.730307219</v>
      </c>
      <c r="JK32" s="9" t="n">
        <f aca="false">JK7*'Simulated population'!BW132</f>
        <v>219877.559947078</v>
      </c>
      <c r="JL32" s="9" t="n">
        <f aca="false">JL7*'Simulated population'!BX132</f>
        <v>219675.997025508</v>
      </c>
      <c r="JM32" s="9" t="n">
        <f aca="false">JM7*'Simulated population'!BY132</f>
        <v>214377.548587673</v>
      </c>
      <c r="JN32" s="9" t="n">
        <f aca="false">JN7*'Simulated population'!BZ132</f>
        <v>212565.692086448</v>
      </c>
      <c r="JO32" s="9" t="n">
        <f aca="false">JO7*'Simulated population'!CA132</f>
        <v>216210.877890396</v>
      </c>
      <c r="JP32" s="9" t="n">
        <f aca="false">JP7*'Simulated population'!CB132</f>
        <v>214829.828980143</v>
      </c>
      <c r="JQ32" s="9" t="n">
        <f aca="false">JQ7*'Simulated population'!CC132</f>
        <v>213584.052418994</v>
      </c>
      <c r="JR32" s="9" t="n">
        <f aca="false">JR7*'Simulated population'!CD132</f>
        <v>214310.675854886</v>
      </c>
      <c r="JS32" s="9" t="n">
        <f aca="false">JS7*'Simulated population'!CE132</f>
        <v>215813.285278633</v>
      </c>
      <c r="JT32" s="9" t="n">
        <f aca="false">JT7*'Simulated population'!CF132</f>
        <v>210621.696436782</v>
      </c>
      <c r="JU32" s="9" t="n">
        <f aca="false">JU7*'Simulated population'!CG132</f>
        <v>206648.392137151</v>
      </c>
      <c r="JV32" s="9" t="n">
        <f aca="false">JV7*'Simulated population'!CH132</f>
        <v>205123.209501915</v>
      </c>
      <c r="JW32" s="9" t="n">
        <f aca="false">JW7*'Simulated population'!CI132</f>
        <v>205659.646546962</v>
      </c>
      <c r="JX32" s="9" t="n">
        <f aca="false">JX7*'Simulated population'!CJ132</f>
        <v>206362.243856057</v>
      </c>
      <c r="JY32" s="9" t="n">
        <f aca="false">JY7*'Simulated population'!CK132</f>
        <v>207706.2628542</v>
      </c>
      <c r="JZ32" s="9" t="n">
        <f aca="false">JZ7*'Simulated population'!CL132</f>
        <v>203051.565050055</v>
      </c>
      <c r="KA32" s="9" t="n">
        <f aca="false">KA7*'Simulated population'!CM132</f>
        <v>204067.778334737</v>
      </c>
      <c r="KB32" s="9" t="n">
        <f aca="false">KB7*'Simulated population'!CN132</f>
        <v>202242.319099363</v>
      </c>
      <c r="KC32" s="9" t="n">
        <f aca="false">KC7*'Simulated population'!CO132</f>
        <v>201559.130665228</v>
      </c>
      <c r="KD32" s="9" t="n">
        <f aca="false">KD7*'Simulated population'!CP132</f>
        <v>204901.404751844</v>
      </c>
      <c r="KE32" s="9" t="n">
        <f aca="false">KE7*'Simulated population'!CQ132</f>
        <v>206311.108756825</v>
      </c>
      <c r="KF32" s="9" t="n">
        <f aca="false">KF7*'Simulated population'!CR132</f>
        <v>205765.368234053</v>
      </c>
      <c r="KG32" s="9" t="n">
        <f aca="false">KG7*'Simulated population'!CS132</f>
        <v>206776.029231553</v>
      </c>
      <c r="KH32" s="9" t="n">
        <f aca="false">KH7*'Simulated population'!CT132</f>
        <v>207068.354695309</v>
      </c>
      <c r="KI32" s="9" t="n">
        <f aca="false">KI7*'Simulated population'!CU132</f>
        <v>204149.013628881</v>
      </c>
      <c r="KJ32" s="9" t="n">
        <f aca="false">KJ7*'Simulated population'!CV132</f>
        <v>204366.914839949</v>
      </c>
      <c r="KK32" s="9" t="n">
        <f aca="false">KK7*'Simulated population'!CW132</f>
        <v>206580.522556632</v>
      </c>
      <c r="KL32" s="9" t="n">
        <f aca="false">KL7*'Simulated population'!CX132</f>
        <v>204212.803608178</v>
      </c>
      <c r="KM32" s="9" t="n">
        <f aca="false">KM7*'Simulated population'!CY132</f>
        <v>204328.973973249</v>
      </c>
      <c r="KN32" s="9" t="n">
        <f aca="false">KN7*'Simulated population'!CZ132</f>
        <v>207792.736276646</v>
      </c>
      <c r="KO32" s="9" t="n">
        <f aca="false">KO7*'Simulated population'!DA132</f>
        <v>210739.196121292</v>
      </c>
      <c r="KP32" s="9" t="n">
        <f aca="false">KP7*'Simulated population'!DB132</f>
        <v>210418.749751459</v>
      </c>
      <c r="KQ32" s="9" t="n">
        <f aca="false">KQ7*'Simulated population'!DC132</f>
        <v>211172.289926579</v>
      </c>
      <c r="KR32" s="9" t="n">
        <f aca="false">KR7*'Simulated population'!DD132</f>
        <v>210709.919675611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164813.895533416</v>
      </c>
      <c r="BR33" s="13" t="n">
        <f aca="false">BR8*'Simulated population'!AA119</f>
        <v>178588.447982064</v>
      </c>
      <c r="BS33" s="13" t="n">
        <f aca="false">BS8*'Simulated population'!AB119</f>
        <v>180992.223450971</v>
      </c>
      <c r="BT33" s="13" t="n">
        <f aca="false">BT8*'Simulated population'!AC119</f>
        <v>189538.807840253</v>
      </c>
      <c r="BU33" s="13" t="n">
        <f aca="false">BU8*'Simulated population'!AD119</f>
        <v>205860.425829268</v>
      </c>
      <c r="BV33" s="13" t="n">
        <f aca="false">BV8*'Simulated population'!AE119</f>
        <v>230939.147058807</v>
      </c>
      <c r="BW33" s="13" t="n">
        <f aca="false">BW8*'Simulated population'!AF119</f>
        <v>235060.045521729</v>
      </c>
      <c r="BX33" s="13" t="n">
        <f aca="false">BX8*'Simulated population'!AG119</f>
        <v>239601.806101784</v>
      </c>
      <c r="BY33" s="13" t="n">
        <f aca="false">BY8*'Simulated population'!AH119</f>
        <v>240006.412580531</v>
      </c>
      <c r="BZ33" s="13" t="n">
        <f aca="false">BZ8*'Simulated population'!AI119</f>
        <v>240235.408812809</v>
      </c>
      <c r="CA33" s="13" t="n">
        <f aca="false">CA8*'Simulated population'!AJ119</f>
        <v>243844.805861728</v>
      </c>
      <c r="CB33" s="13" t="n">
        <f aca="false">CB8*'Simulated population'!AK119</f>
        <v>242355.730408701</v>
      </c>
      <c r="CC33" s="13" t="n">
        <f aca="false">CC8*'Simulated population'!AL119</f>
        <v>241533.571268675</v>
      </c>
      <c r="CD33" s="13" t="n">
        <f aca="false">CD8*'Simulated population'!AM119</f>
        <v>245429.457025854</v>
      </c>
      <c r="CE33" s="13" t="n">
        <f aca="false">CE8*'Simulated population'!AN119</f>
        <v>248132.797137155</v>
      </c>
      <c r="CF33" s="13" t="n">
        <f aca="false">CF8*'Simulated population'!AO119</f>
        <v>250276.303418748</v>
      </c>
      <c r="CG33" s="13" t="n">
        <f aca="false">CG8*'Simulated population'!AP119</f>
        <v>254846.548656149</v>
      </c>
      <c r="CH33" s="13" t="n">
        <f aca="false">CH8*'Simulated population'!AQ119</f>
        <v>258278.244282166</v>
      </c>
      <c r="CI33" s="13" t="n">
        <f aca="false">CI8*'Simulated population'!AR119</f>
        <v>259043.380740488</v>
      </c>
      <c r="CJ33" s="13" t="n">
        <f aca="false">CJ8*'Simulated population'!AS119</f>
        <v>261040.80695662</v>
      </c>
      <c r="CK33" s="13" t="n">
        <f aca="false">CK8*'Simulated population'!AT119</f>
        <v>260387.907078359</v>
      </c>
      <c r="CL33" s="13" t="n">
        <f aca="false">CL8*'Simulated population'!AU119</f>
        <v>259830.164437554</v>
      </c>
      <c r="CM33" s="13" t="n">
        <f aca="false">CM8*'Simulated population'!AV119</f>
        <v>256472.0540656</v>
      </c>
      <c r="CN33" s="13" t="n">
        <f aca="false">CN8*'Simulated population'!AW119</f>
        <v>254215.991239412</v>
      </c>
      <c r="CO33" s="13" t="n">
        <f aca="false">CO8*'Simulated population'!AX119</f>
        <v>254207.366045409</v>
      </c>
      <c r="CP33" s="13" t="n">
        <f aca="false">CP8*'Simulated population'!AY119</f>
        <v>252006.330169369</v>
      </c>
      <c r="CQ33" s="13" t="n">
        <f aca="false">CQ8*'Simulated population'!AZ119</f>
        <v>253372.632133213</v>
      </c>
      <c r="CR33" s="13" t="n">
        <f aca="false">CR8*'Simulated population'!BA119</f>
        <v>250031.883082717</v>
      </c>
      <c r="CS33" s="13" t="n">
        <f aca="false">CS8*'Simulated population'!BB119</f>
        <v>248230.935033055</v>
      </c>
      <c r="CT33" s="13" t="n">
        <f aca="false">CT8*'Simulated population'!BC119</f>
        <v>246583.426728414</v>
      </c>
      <c r="CU33" s="13" t="n">
        <f aca="false">CU8*'Simulated population'!BD119</f>
        <v>246404.568677417</v>
      </c>
      <c r="CV33" s="13" t="n">
        <f aca="false">CV8*'Simulated population'!BE119</f>
        <v>245998.521430478</v>
      </c>
      <c r="CW33" s="13" t="n">
        <f aca="false">CW8*'Simulated population'!BF119</f>
        <v>246194.115988568</v>
      </c>
      <c r="CX33" s="13" t="n">
        <f aca="false">CX8*'Simulated population'!BG119</f>
        <v>245335.780885295</v>
      </c>
      <c r="CY33" s="13" t="n">
        <f aca="false">CY8*'Simulated population'!BH119</f>
        <v>244153.966325314</v>
      </c>
      <c r="CZ33" s="13" t="n">
        <f aca="false">CZ8*'Simulated population'!BI119</f>
        <v>243738.177958374</v>
      </c>
      <c r="DA33" s="13" t="n">
        <f aca="false">DA8*'Simulated population'!BJ119</f>
        <v>244397.260545853</v>
      </c>
      <c r="DB33" s="13" t="n">
        <f aca="false">DB8*'Simulated population'!BK119</f>
        <v>241873.570780206</v>
      </c>
      <c r="DC33" s="13" t="n">
        <f aca="false">DC8*'Simulated population'!BL119</f>
        <v>242793.294133512</v>
      </c>
      <c r="DD33" s="13" t="n">
        <f aca="false">DD8*'Simulated population'!BM119</f>
        <v>242968.800353189</v>
      </c>
      <c r="DE33" s="13" t="n">
        <f aca="false">DE8*'Simulated population'!BN119</f>
        <v>239790.930821738</v>
      </c>
      <c r="DF33" s="13" t="n">
        <f aca="false">DF8*'Simulated population'!BO119</f>
        <v>242567.533839625</v>
      </c>
      <c r="DG33" s="13" t="n">
        <f aca="false">DG8*'Simulated population'!BP119</f>
        <v>249188.474541926</v>
      </c>
      <c r="DH33" s="13" t="n">
        <f aca="false">DH8*'Simulated population'!BQ119</f>
        <v>249515.478201519</v>
      </c>
      <c r="DI33" s="13" t="n">
        <f aca="false">DI8*'Simulated population'!BR119</f>
        <v>248866.572983753</v>
      </c>
      <c r="DJ33" s="13" t="n">
        <f aca="false">DJ8*'Simulated population'!BS119</f>
        <v>248432.119147091</v>
      </c>
      <c r="DK33" s="13" t="n">
        <f aca="false">DK8*'Simulated population'!BT119</f>
        <v>247434.092639211</v>
      </c>
      <c r="DL33" s="13" t="n">
        <f aca="false">DL8*'Simulated population'!BU119</f>
        <v>252042.199207231</v>
      </c>
      <c r="DM33" s="13" t="n">
        <f aca="false">DM8*'Simulated population'!BV119</f>
        <v>254469.53766798</v>
      </c>
      <c r="DN33" s="13" t="n">
        <f aca="false">DN8*'Simulated population'!BW119</f>
        <v>257634.15033549</v>
      </c>
      <c r="DO33" s="13" t="n">
        <f aca="false">DO8*'Simulated population'!BX119</f>
        <v>263293.218434765</v>
      </c>
      <c r="DP33" s="13" t="n">
        <f aca="false">DP8*'Simulated population'!BY119</f>
        <v>267191.458388277</v>
      </c>
      <c r="DQ33" s="13" t="n">
        <f aca="false">DQ8*'Simulated population'!BZ119</f>
        <v>267914.70967892</v>
      </c>
      <c r="DR33" s="13" t="n">
        <f aca="false">DR8*'Simulated population'!CA119</f>
        <v>268425.164564729</v>
      </c>
      <c r="DS33" s="13" t="n">
        <f aca="false">DS8*'Simulated population'!CB119</f>
        <v>270218.77898016</v>
      </c>
      <c r="DT33" s="13" t="n">
        <f aca="false">DT8*'Simulated population'!CC119</f>
        <v>275158.948414378</v>
      </c>
      <c r="DU33" s="13" t="n">
        <f aca="false">DU8*'Simulated population'!CD119</f>
        <v>273075.641717666</v>
      </c>
      <c r="DV33" s="13" t="n">
        <f aca="false">DV8*'Simulated population'!CE119</f>
        <v>274831.660190884</v>
      </c>
      <c r="DW33" s="13" t="n">
        <f aca="false">DW8*'Simulated population'!CF119</f>
        <v>274701.717538147</v>
      </c>
      <c r="DX33" s="13" t="n">
        <f aca="false">DX8*'Simulated population'!CG119</f>
        <v>276895.593753141</v>
      </c>
      <c r="DY33" s="13" t="n">
        <f aca="false">DY8*'Simulated population'!CH119</f>
        <v>282070.374712209</v>
      </c>
      <c r="DZ33" s="13" t="n">
        <f aca="false">DZ8*'Simulated population'!CI119</f>
        <v>282174.274756511</v>
      </c>
      <c r="EA33" s="13" t="n">
        <f aca="false">EA8*'Simulated population'!CJ119</f>
        <v>280798.779262269</v>
      </c>
      <c r="EB33" s="13" t="n">
        <f aca="false">EB8*'Simulated population'!CK119</f>
        <v>283555.351265477</v>
      </c>
      <c r="EC33" s="13" t="n">
        <f aca="false">EC8*'Simulated population'!CL119</f>
        <v>289904.526000846</v>
      </c>
      <c r="ED33" s="13" t="n">
        <f aca="false">ED8*'Simulated population'!CM119</f>
        <v>293903.689512937</v>
      </c>
      <c r="EE33" s="13" t="n">
        <f aca="false">EE8*'Simulated population'!CN119</f>
        <v>293565.071063261</v>
      </c>
      <c r="EF33" s="13" t="n">
        <f aca="false">EF8*'Simulated population'!CO119</f>
        <v>293860.626087911</v>
      </c>
      <c r="EG33" s="13" t="n">
        <f aca="false">EG8*'Simulated population'!CP119</f>
        <v>291587.624743601</v>
      </c>
      <c r="EH33" s="13" t="n">
        <f aca="false">EH8*'Simulated population'!CQ119</f>
        <v>291479.357700312</v>
      </c>
      <c r="EI33" s="13" t="n">
        <f aca="false">EI8*'Simulated population'!CR119</f>
        <v>288817.111463085</v>
      </c>
      <c r="EJ33" s="13" t="n">
        <f aca="false">EJ8*'Simulated population'!CS119</f>
        <v>289048.765014703</v>
      </c>
      <c r="EK33" s="13" t="n">
        <f aca="false">EK8*'Simulated population'!CT119</f>
        <v>290490.844254192</v>
      </c>
      <c r="EL33" s="13" t="n">
        <f aca="false">EL8*'Simulated population'!CU119</f>
        <v>288418.83351506</v>
      </c>
      <c r="EM33" s="13" t="n">
        <f aca="false">EM8*'Simulated population'!CV119</f>
        <v>283595.746631306</v>
      </c>
      <c r="EN33" s="13" t="n">
        <f aca="false">EN8*'Simulated population'!CW119</f>
        <v>278054.017229401</v>
      </c>
      <c r="EO33" s="13" t="n">
        <f aca="false">EO8*'Simulated population'!CX119</f>
        <v>275397.84935496</v>
      </c>
      <c r="EP33" s="13" t="n">
        <f aca="false">EP8*'Simulated population'!CY119</f>
        <v>274860.98708978</v>
      </c>
      <c r="EQ33" s="13" t="n">
        <f aca="false">EQ8*'Simulated population'!CZ119</f>
        <v>275245.279610402</v>
      </c>
      <c r="ER33" s="13" t="n">
        <f aca="false">ER8*'Simulated population'!DA119</f>
        <v>273884.53477605</v>
      </c>
      <c r="ES33" s="13" t="n">
        <f aca="false">ES8*'Simulated population'!DB119</f>
        <v>269667.91841308</v>
      </c>
      <c r="ET33" s="13" t="n">
        <f aca="false">ET8*'Simulated population'!DC119</f>
        <v>269010.609826064</v>
      </c>
      <c r="EU33" s="13" t="n">
        <f aca="false">EU8*'Simulated population'!DD119</f>
        <v>269573.960051698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13" t="n">
        <f aca="false">HM8*'Simulated population'!Y133</f>
        <v>270346.102518779</v>
      </c>
      <c r="HN33" s="2" t="n">
        <f aca="false">HN8*'Simulated population'!Z133</f>
        <v>141930.212896801</v>
      </c>
      <c r="HO33" s="13" t="n">
        <f aca="false">HO8*'Simulated population'!AA133</f>
        <v>176217.182119174</v>
      </c>
      <c r="HP33" s="13" t="n">
        <f aca="false">HP8*'Simulated population'!AB133</f>
        <v>183805.811011859</v>
      </c>
      <c r="HQ33" s="13" t="n">
        <f aca="false">HQ8*'Simulated population'!AC133</f>
        <v>201503.165796658</v>
      </c>
      <c r="HR33" s="13" t="n">
        <f aca="false">HR8*'Simulated population'!AD133</f>
        <v>213016.282254015</v>
      </c>
      <c r="HS33" s="13" t="n">
        <f aca="false">HS8*'Simulated population'!AE133</f>
        <v>233282.377558784</v>
      </c>
      <c r="HT33" s="13" t="n">
        <f aca="false">HT8*'Simulated population'!AF133</f>
        <v>236975.665581427</v>
      </c>
      <c r="HU33" s="13" t="n">
        <f aca="false">HU8*'Simulated population'!AG133</f>
        <v>237459.033739682</v>
      </c>
      <c r="HV33" s="13" t="n">
        <f aca="false">HV8*'Simulated population'!AH133</f>
        <v>236860.284693803</v>
      </c>
      <c r="HW33" s="13" t="n">
        <f aca="false">HW8*'Simulated population'!AI133</f>
        <v>236259.754160964</v>
      </c>
      <c r="HX33" s="13" t="n">
        <f aca="false">HX8*'Simulated population'!AJ133</f>
        <v>237404.523900134</v>
      </c>
      <c r="HY33" s="13" t="n">
        <f aca="false">HY8*'Simulated population'!AK133</f>
        <v>233346.053788938</v>
      </c>
      <c r="HZ33" s="13" t="n">
        <f aca="false">HZ8*'Simulated population'!AL133</f>
        <v>232447.522201224</v>
      </c>
      <c r="IA33" s="13" t="n">
        <f aca="false">IA8*'Simulated population'!AM133</f>
        <v>231964.62043357</v>
      </c>
      <c r="IB33" s="13" t="n">
        <f aca="false">IB8*'Simulated population'!AN133</f>
        <v>226621.857624187</v>
      </c>
      <c r="IC33" s="13" t="n">
        <f aca="false">IC8*'Simulated population'!AO133</f>
        <v>226620.438144012</v>
      </c>
      <c r="ID33" s="13" t="n">
        <f aca="false">ID8*'Simulated population'!AP133</f>
        <v>226689.899905843</v>
      </c>
      <c r="IE33" s="13" t="n">
        <f aca="false">IE8*'Simulated population'!AQ133</f>
        <v>225822.184935669</v>
      </c>
      <c r="IF33" s="13" t="n">
        <f aca="false">IF8*'Simulated population'!AR133</f>
        <v>225152.011991419</v>
      </c>
      <c r="IG33" s="13" t="n">
        <f aca="false">IG8*'Simulated population'!AS133</f>
        <v>225248.207127718</v>
      </c>
      <c r="IH33" s="13" t="n">
        <f aca="false">IH8*'Simulated population'!AT133</f>
        <v>218981.652887454</v>
      </c>
      <c r="II33" s="13" t="n">
        <f aca="false">II8*'Simulated population'!AU133</f>
        <v>216437.624734384</v>
      </c>
      <c r="IJ33" s="13" t="n">
        <f aca="false">IJ8*'Simulated population'!AV133</f>
        <v>214039.019262266</v>
      </c>
      <c r="IK33" s="13" t="n">
        <f aca="false">IK8*'Simulated population'!AW133</f>
        <v>211528.70365236</v>
      </c>
      <c r="IL33" s="13" t="n">
        <f aca="false">IL8*'Simulated population'!AX133</f>
        <v>215899.228662278</v>
      </c>
      <c r="IM33" s="13" t="n">
        <f aca="false">IM8*'Simulated population'!AY133</f>
        <v>218431.835653257</v>
      </c>
      <c r="IN33" s="13" t="n">
        <f aca="false">IN8*'Simulated population'!AZ133</f>
        <v>214973.517556171</v>
      </c>
      <c r="IO33" s="13" t="n">
        <f aca="false">IO8*'Simulated population'!BA133</f>
        <v>210424.275457064</v>
      </c>
      <c r="IP33" s="13" t="n">
        <f aca="false">IP8*'Simulated population'!BB133</f>
        <v>212541.033543725</v>
      </c>
      <c r="IQ33" s="13" t="n">
        <f aca="false">IQ8*'Simulated population'!BC133</f>
        <v>211677.688190751</v>
      </c>
      <c r="IR33" s="13" t="n">
        <f aca="false">IR8*'Simulated population'!BD133</f>
        <v>209839.046044618</v>
      </c>
      <c r="IS33" s="13" t="n">
        <f aca="false">IS8*'Simulated population'!BE133</f>
        <v>211596.472141371</v>
      </c>
      <c r="IT33" s="13" t="n">
        <f aca="false">IT8*'Simulated population'!BF133</f>
        <v>215334.810695479</v>
      </c>
      <c r="IU33" s="13" t="n">
        <f aca="false">IU8*'Simulated population'!BG133</f>
        <v>215575.166387035</v>
      </c>
      <c r="IV33" s="13" t="n">
        <f aca="false">IV8*'Simulated population'!BH133</f>
        <v>217253.975652712</v>
      </c>
      <c r="IW33" s="13" t="n">
        <f aca="false">IW8*'Simulated population'!BI133</f>
        <v>216533.452374927</v>
      </c>
      <c r="IX33" s="13" t="n">
        <f aca="false">IX8*'Simulated population'!BJ133</f>
        <v>215011.23313792</v>
      </c>
      <c r="IY33" s="13" t="n">
        <f aca="false">IY8*'Simulated population'!BK133</f>
        <v>211458.46109646</v>
      </c>
      <c r="IZ33" s="13" t="n">
        <f aca="false">IZ8*'Simulated population'!BL133</f>
        <v>211034.239691257</v>
      </c>
      <c r="JA33" s="13" t="n">
        <f aca="false">JA8*'Simulated population'!BM133</f>
        <v>210244.671362154</v>
      </c>
      <c r="JB33" s="13" t="n">
        <f aca="false">JB8*'Simulated population'!BN133</f>
        <v>214908.653847026</v>
      </c>
      <c r="JC33" s="13" t="n">
        <f aca="false">JC8*'Simulated population'!BO133</f>
        <v>217899.864494552</v>
      </c>
      <c r="JD33" s="13" t="n">
        <f aca="false">JD8*'Simulated population'!BP133</f>
        <v>218211.03914876</v>
      </c>
      <c r="JE33" s="13" t="n">
        <f aca="false">JE8*'Simulated population'!BQ133</f>
        <v>217994.285077958</v>
      </c>
      <c r="JF33" s="13" t="n">
        <f aca="false">JF8*'Simulated population'!BR133</f>
        <v>218214.863773415</v>
      </c>
      <c r="JG33" s="13" t="n">
        <f aca="false">JG8*'Simulated population'!BS133</f>
        <v>216799.198538794</v>
      </c>
      <c r="JH33" s="13" t="n">
        <f aca="false">JH8*'Simulated population'!BT133</f>
        <v>219622.878998675</v>
      </c>
      <c r="JI33" s="13" t="n">
        <f aca="false">JI8*'Simulated population'!BU133</f>
        <v>221797.559269313</v>
      </c>
      <c r="JJ33" s="13" t="n">
        <f aca="false">JJ8*'Simulated population'!BV133</f>
        <v>223666.563547595</v>
      </c>
      <c r="JK33" s="13" t="n">
        <f aca="false">JK8*'Simulated population'!BW133</f>
        <v>226514.450812404</v>
      </c>
      <c r="JL33" s="13" t="n">
        <f aca="false">JL8*'Simulated population'!BX133</f>
        <v>228316.697950126</v>
      </c>
      <c r="JM33" s="13" t="n">
        <f aca="false">JM8*'Simulated population'!BY133</f>
        <v>231959.937430861</v>
      </c>
      <c r="JN33" s="13" t="n">
        <f aca="false">JN8*'Simulated population'!BZ133</f>
        <v>230146.654989013</v>
      </c>
      <c r="JO33" s="13" t="n">
        <f aca="false">JO8*'Simulated population'!CA133</f>
        <v>226675.864252102</v>
      </c>
      <c r="JP33" s="13" t="n">
        <f aca="false">JP8*'Simulated population'!CB133</f>
        <v>227553.095238999</v>
      </c>
      <c r="JQ33" s="13" t="n">
        <f aca="false">JQ8*'Simulated population'!CC133</f>
        <v>227286.988493916</v>
      </c>
      <c r="JR33" s="13" t="n">
        <f aca="false">JR8*'Simulated population'!CD133</f>
        <v>227028.932186222</v>
      </c>
      <c r="JS33" s="13" t="n">
        <f aca="false">JS8*'Simulated population'!CE133</f>
        <v>225021.639858167</v>
      </c>
      <c r="JT33" s="13" t="n">
        <f aca="false">JT8*'Simulated population'!CF133</f>
        <v>227231.281196023</v>
      </c>
      <c r="JU33" s="13" t="n">
        <f aca="false">JU8*'Simulated population'!CG133</f>
        <v>228704.343310122</v>
      </c>
      <c r="JV33" s="13" t="n">
        <f aca="false">JV8*'Simulated population'!CH133</f>
        <v>228214.846450592</v>
      </c>
      <c r="JW33" s="13" t="n">
        <f aca="false">JW8*'Simulated population'!CI133</f>
        <v>224933.196395683</v>
      </c>
      <c r="JX33" s="13" t="n">
        <f aca="false">JX8*'Simulated population'!CJ133</f>
        <v>224748.22674858</v>
      </c>
      <c r="JY33" s="13" t="n">
        <f aca="false">JY8*'Simulated population'!CK133</f>
        <v>226171.939863744</v>
      </c>
      <c r="JZ33" s="13" t="n">
        <f aca="false">JZ8*'Simulated population'!CL133</f>
        <v>227079.252906397</v>
      </c>
      <c r="KA33" s="13" t="n">
        <f aca="false">KA8*'Simulated population'!CM133</f>
        <v>226195.993584359</v>
      </c>
      <c r="KB33" s="13" t="n">
        <f aca="false">KB8*'Simulated population'!CN133</f>
        <v>227453.462423244</v>
      </c>
      <c r="KC33" s="13" t="n">
        <f aca="false">KC8*'Simulated population'!CO133</f>
        <v>227834.694643538</v>
      </c>
      <c r="KD33" s="13" t="n">
        <f aca="false">KD8*'Simulated population'!CP133</f>
        <v>224539.227455845</v>
      </c>
      <c r="KE33" s="13" t="n">
        <f aca="false">KE8*'Simulated population'!CQ133</f>
        <v>220728.724744781</v>
      </c>
      <c r="KF33" s="13" t="n">
        <f aca="false">KF8*'Simulated population'!CR133</f>
        <v>220513.415286973</v>
      </c>
      <c r="KG33" s="13" t="n">
        <f aca="false">KG8*'Simulated population'!CS133</f>
        <v>215933.335308221</v>
      </c>
      <c r="KH33" s="13" t="n">
        <f aca="false">KH8*'Simulated population'!CT133</f>
        <v>214174.479249883</v>
      </c>
      <c r="KI33" s="13" t="n">
        <f aca="false">KI8*'Simulated population'!CU133</f>
        <v>217785.96684635</v>
      </c>
      <c r="KJ33" s="13" t="n">
        <f aca="false">KJ8*'Simulated population'!CV133</f>
        <v>216114.586484545</v>
      </c>
      <c r="KK33" s="13" t="n">
        <f aca="false">KK8*'Simulated population'!CW133</f>
        <v>215034.137537285</v>
      </c>
      <c r="KL33" s="13" t="n">
        <f aca="false">KL8*'Simulated population'!CX133</f>
        <v>215725.652813879</v>
      </c>
      <c r="KM33" s="13" t="n">
        <f aca="false">KM8*'Simulated population'!CY133</f>
        <v>217619.934239673</v>
      </c>
      <c r="KN33" s="13" t="n">
        <f aca="false">KN8*'Simulated population'!CZ133</f>
        <v>213112.124662719</v>
      </c>
      <c r="KO33" s="13" t="n">
        <f aca="false">KO8*'Simulated population'!DA133</f>
        <v>208968.487946889</v>
      </c>
      <c r="KP33" s="13" t="n">
        <f aca="false">KP8*'Simulated population'!DB133</f>
        <v>207525.522446001</v>
      </c>
      <c r="KQ33" s="13" t="n">
        <f aca="false">KQ8*'Simulated population'!DC133</f>
        <v>207448.204076714</v>
      </c>
      <c r="KR33" s="13" t="n">
        <f aca="false">KR8*'Simulated population'!DD133</f>
        <v>208019.54194026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144346.335282042</v>
      </c>
      <c r="BR34" s="5" t="n">
        <f aca="false">BR9*'Simulated population'!AA120</f>
        <v>173862.651251353</v>
      </c>
      <c r="BS34" s="5" t="n">
        <f aca="false">BS9*'Simulated population'!AB120</f>
        <v>177822.743565069</v>
      </c>
      <c r="BT34" s="5" t="n">
        <f aca="false">BT9*'Simulated population'!AC120</f>
        <v>182292.071547007</v>
      </c>
      <c r="BU34" s="5" t="n">
        <f aca="false">BU9*'Simulated population'!AD120</f>
        <v>209262.794260562</v>
      </c>
      <c r="BV34" s="5" t="n">
        <f aca="false">BV9*'Simulated population'!AE120</f>
        <v>229540.867802907</v>
      </c>
      <c r="BW34" s="5" t="n">
        <f aca="false">BW9*'Simulated population'!AF120</f>
        <v>227969.582056596</v>
      </c>
      <c r="BX34" s="5" t="n">
        <f aca="false">BX9*'Simulated population'!AG120</f>
        <v>226091.426782177</v>
      </c>
      <c r="BY34" s="5" t="n">
        <f aca="false">BY9*'Simulated population'!AH120</f>
        <v>223107.336864503</v>
      </c>
      <c r="BZ34" s="5" t="n">
        <f aca="false">BZ9*'Simulated population'!AI120</f>
        <v>223341.637748481</v>
      </c>
      <c r="CA34" s="5" t="n">
        <f aca="false">CA9*'Simulated population'!AJ120</f>
        <v>218840.085859773</v>
      </c>
      <c r="CB34" s="5" t="n">
        <f aca="false">CB9*'Simulated population'!AK120</f>
        <v>220682.437323892</v>
      </c>
      <c r="CC34" s="5" t="n">
        <f aca="false">CC9*'Simulated population'!AL120</f>
        <v>220210.91804563</v>
      </c>
      <c r="CD34" s="5" t="n">
        <f aca="false">CD9*'Simulated population'!AM120</f>
        <v>222500.220547904</v>
      </c>
      <c r="CE34" s="5" t="n">
        <f aca="false">CE9*'Simulated population'!AN120</f>
        <v>224137.098877678</v>
      </c>
      <c r="CF34" s="5" t="n">
        <f aca="false">CF9*'Simulated population'!AO120</f>
        <v>220921.785497255</v>
      </c>
      <c r="CG34" s="5" t="n">
        <f aca="false">CG9*'Simulated population'!AP120</f>
        <v>215916.032044368</v>
      </c>
      <c r="CH34" s="5" t="n">
        <f aca="false">CH9*'Simulated population'!AQ120</f>
        <v>217659.672522168</v>
      </c>
      <c r="CI34" s="5" t="n">
        <f aca="false">CI9*'Simulated population'!AR120</f>
        <v>218755.164468779</v>
      </c>
      <c r="CJ34" s="5" t="n">
        <f aca="false">CJ9*'Simulated population'!AS120</f>
        <v>215448.648942764</v>
      </c>
      <c r="CK34" s="5" t="n">
        <f aca="false">CK9*'Simulated population'!AT120</f>
        <v>217485.668189181</v>
      </c>
      <c r="CL34" s="5" t="n">
        <f aca="false">CL9*'Simulated population'!AU120</f>
        <v>218798.479524261</v>
      </c>
      <c r="CM34" s="5" t="n">
        <f aca="false">CM9*'Simulated population'!AV120</f>
        <v>218280.265138391</v>
      </c>
      <c r="CN34" s="5" t="n">
        <f aca="false">CN9*'Simulated population'!AW120</f>
        <v>219958.258692612</v>
      </c>
      <c r="CO34" s="5" t="n">
        <f aca="false">CO9*'Simulated population'!AX120</f>
        <v>216585.533734311</v>
      </c>
      <c r="CP34" s="5" t="n">
        <f aca="false">CP9*'Simulated population'!AY120</f>
        <v>221854.074705323</v>
      </c>
      <c r="CQ34" s="5" t="n">
        <f aca="false">CQ9*'Simulated population'!AZ120</f>
        <v>225621.959015446</v>
      </c>
      <c r="CR34" s="5" t="n">
        <f aca="false">CR9*'Simulated population'!BA120</f>
        <v>230017.106105581</v>
      </c>
      <c r="CS34" s="5" t="n">
        <f aca="false">CS9*'Simulated population'!BB120</f>
        <v>230228.47736721</v>
      </c>
      <c r="CT34" s="5" t="n">
        <f aca="false">CT9*'Simulated population'!BC120</f>
        <v>230508.007124044</v>
      </c>
      <c r="CU34" s="5" t="n">
        <f aca="false">CU9*'Simulated population'!BD120</f>
        <v>233973.129176172</v>
      </c>
      <c r="CV34" s="5" t="n">
        <f aca="false">CV9*'Simulated population'!BE120</f>
        <v>232016.843973867</v>
      </c>
      <c r="CW34" s="5" t="n">
        <f aca="false">CW9*'Simulated population'!BF120</f>
        <v>231135.491927906</v>
      </c>
      <c r="CX34" s="5" t="n">
        <f aca="false">CX9*'Simulated population'!BG120</f>
        <v>234415.884843194</v>
      </c>
      <c r="CY34" s="5" t="n">
        <f aca="false">CY9*'Simulated population'!BH120</f>
        <v>237485.737535394</v>
      </c>
      <c r="CZ34" s="5" t="n">
        <f aca="false">CZ9*'Simulated population'!BI120</f>
        <v>239470.4892606</v>
      </c>
      <c r="DA34" s="5" t="n">
        <f aca="false">DA9*'Simulated population'!BJ120</f>
        <v>244268.496979575</v>
      </c>
      <c r="DB34" s="5" t="n">
        <f aca="false">DB9*'Simulated population'!BK120</f>
        <v>247354.86814517</v>
      </c>
      <c r="DC34" s="5" t="n">
        <f aca="false">DC9*'Simulated population'!BL120</f>
        <v>248028.229803795</v>
      </c>
      <c r="DD34" s="5" t="n">
        <f aca="false">DD9*'Simulated population'!BM120</f>
        <v>249902.10773892</v>
      </c>
      <c r="DE34" s="5" t="n">
        <f aca="false">DE9*'Simulated population'!BN120</f>
        <v>248562.195744717</v>
      </c>
      <c r="DF34" s="5" t="n">
        <f aca="false">DF9*'Simulated population'!BO120</f>
        <v>248056.091620883</v>
      </c>
      <c r="DG34" s="5" t="n">
        <f aca="false">DG9*'Simulated population'!BP120</f>
        <v>244481.78085309</v>
      </c>
      <c r="DH34" s="5" t="n">
        <f aca="false">DH9*'Simulated population'!BQ120</f>
        <v>241839.597815617</v>
      </c>
      <c r="DI34" s="5" t="n">
        <f aca="false">DI9*'Simulated population'!BR120</f>
        <v>241156.557467981</v>
      </c>
      <c r="DJ34" s="5" t="n">
        <f aca="false">DJ9*'Simulated population'!BS120</f>
        <v>238333.079765145</v>
      </c>
      <c r="DK34" s="5" t="n">
        <f aca="false">DK9*'Simulated population'!BT120</f>
        <v>239259.662290365</v>
      </c>
      <c r="DL34" s="5" t="n">
        <f aca="false">DL9*'Simulated population'!BU120</f>
        <v>236471.20958437</v>
      </c>
      <c r="DM34" s="5" t="n">
        <f aca="false">DM9*'Simulated population'!BV120</f>
        <v>234202.288916614</v>
      </c>
      <c r="DN34" s="5" t="n">
        <f aca="false">DN9*'Simulated population'!BW120</f>
        <v>232363.465544791</v>
      </c>
      <c r="DO34" s="5" t="n">
        <f aca="false">DO9*'Simulated population'!BX120</f>
        <v>231899.289639106</v>
      </c>
      <c r="DP34" s="5" t="n">
        <f aca="false">DP9*'Simulated population'!BY120</f>
        <v>231138.534269594</v>
      </c>
      <c r="DQ34" s="5" t="n">
        <f aca="false">DQ9*'Simulated population'!BZ120</f>
        <v>231371.423910489</v>
      </c>
      <c r="DR34" s="5" t="n">
        <f aca="false">DR9*'Simulated population'!CA120</f>
        <v>231160.934580354</v>
      </c>
      <c r="DS34" s="5" t="n">
        <f aca="false">DS9*'Simulated population'!CB120</f>
        <v>230096.735891037</v>
      </c>
      <c r="DT34" s="5" t="n">
        <f aca="false">DT9*'Simulated population'!CC120</f>
        <v>229686.948694053</v>
      </c>
      <c r="DU34" s="5" t="n">
        <f aca="false">DU9*'Simulated population'!CD120</f>
        <v>230575.606719198</v>
      </c>
      <c r="DV34" s="5" t="n">
        <f aca="false">DV9*'Simulated population'!CE120</f>
        <v>228017.018865156</v>
      </c>
      <c r="DW34" s="5" t="n">
        <f aca="false">DW9*'Simulated population'!CF120</f>
        <v>228882.457622656</v>
      </c>
      <c r="DX34" s="5" t="n">
        <f aca="false">DX9*'Simulated population'!CG120</f>
        <v>229424.932569901</v>
      </c>
      <c r="DY34" s="5" t="n">
        <f aca="false">DY9*'Simulated population'!CH120</f>
        <v>226579.468755464</v>
      </c>
      <c r="DZ34" s="5" t="n">
        <f aca="false">DZ9*'Simulated population'!CI120</f>
        <v>229491.965865289</v>
      </c>
      <c r="EA34" s="5" t="n">
        <f aca="false">EA9*'Simulated population'!CJ120</f>
        <v>236450.511296394</v>
      </c>
      <c r="EB34" s="5" t="n">
        <f aca="false">EB9*'Simulated population'!CK120</f>
        <v>236885.421577891</v>
      </c>
      <c r="EC34" s="5" t="n">
        <f aca="false">EC9*'Simulated population'!CL120</f>
        <v>236202.059005941</v>
      </c>
      <c r="ED34" s="5" t="n">
        <f aca="false">ED9*'Simulated population'!CM120</f>
        <v>235675.885844394</v>
      </c>
      <c r="EE34" s="5" t="n">
        <f aca="false">EE9*'Simulated population'!CN120</f>
        <v>234765.874327594</v>
      </c>
      <c r="EF34" s="5" t="n">
        <f aca="false">EF9*'Simulated population'!CO120</f>
        <v>239248.952451563</v>
      </c>
      <c r="EG34" s="5" t="n">
        <f aca="false">EG9*'Simulated population'!CP120</f>
        <v>241764.600930249</v>
      </c>
      <c r="EH34" s="5" t="n">
        <f aca="false">EH9*'Simulated population'!CQ120</f>
        <v>244601.998116503</v>
      </c>
      <c r="EI34" s="5" t="n">
        <f aca="false">EI9*'Simulated population'!CR120</f>
        <v>249967.451027266</v>
      </c>
      <c r="EJ34" s="5" t="n">
        <f aca="false">EJ9*'Simulated population'!CS120</f>
        <v>254180.892538223</v>
      </c>
      <c r="EK34" s="5" t="n">
        <f aca="false">EK9*'Simulated population'!CT120</f>
        <v>255458.061427444</v>
      </c>
      <c r="EL34" s="5" t="n">
        <f aca="false">EL9*'Simulated population'!CU120</f>
        <v>256193.683977426</v>
      </c>
      <c r="EM34" s="5" t="n">
        <f aca="false">EM9*'Simulated population'!CV120</f>
        <v>257602.664648969</v>
      </c>
      <c r="EN34" s="5" t="n">
        <f aca="false">EN9*'Simulated population'!CW120</f>
        <v>262384.389259494</v>
      </c>
      <c r="EO34" s="5" t="n">
        <f aca="false">EO9*'Simulated population'!CX120</f>
        <v>260475.445690463</v>
      </c>
      <c r="EP34" s="5" t="n">
        <f aca="false">EP9*'Simulated population'!CY120</f>
        <v>263029.962215363</v>
      </c>
      <c r="EQ34" s="5" t="n">
        <f aca="false">EQ9*'Simulated population'!CZ120</f>
        <v>262963.387003269</v>
      </c>
      <c r="ER34" s="5" t="n">
        <f aca="false">ER9*'Simulated population'!DA120</f>
        <v>264498.509468658</v>
      </c>
      <c r="ES34" s="5" t="n">
        <f aca="false">ES9*'Simulated population'!DB120</f>
        <v>269551.335501623</v>
      </c>
      <c r="ET34" s="5" t="n">
        <f aca="false">ET9*'Simulated population'!DC120</f>
        <v>268855.879121402</v>
      </c>
      <c r="EU34" s="5" t="n">
        <f aca="false">EU9*'Simulated population'!DD120</f>
        <v>267543.632890694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5" t="n">
        <f aca="false">HM9*'Simulated population'!Y134</f>
        <v>218533.149051954</v>
      </c>
      <c r="HN34" s="2" t="n">
        <f aca="false">HN9*'Simulated population'!Z134</f>
        <v>143587.727184205</v>
      </c>
      <c r="HO34" s="5" t="n">
        <f aca="false">HO9*'Simulated population'!AA134</f>
        <v>159838.513852837</v>
      </c>
      <c r="HP34" s="5" t="n">
        <f aca="false">HP9*'Simulated population'!AB134</f>
        <v>165408.937141713</v>
      </c>
      <c r="HQ34" s="5" t="n">
        <f aca="false">HQ9*'Simulated population'!AC134</f>
        <v>177796.899875458</v>
      </c>
      <c r="HR34" s="5" t="n">
        <f aca="false">HR9*'Simulated population'!AD134</f>
        <v>190293.754865602</v>
      </c>
      <c r="HS34" s="5" t="n">
        <f aca="false">HS9*'Simulated population'!AE134</f>
        <v>212199.344217803</v>
      </c>
      <c r="HT34" s="5" t="n">
        <f aca="false">HT9*'Simulated population'!AF134</f>
        <v>211605.758379219</v>
      </c>
      <c r="HU34" s="5" t="n">
        <f aca="false">HU9*'Simulated population'!AG134</f>
        <v>212869.122662433</v>
      </c>
      <c r="HV34" s="5" t="n">
        <f aca="false">HV9*'Simulated population'!AH134</f>
        <v>213509.35133335</v>
      </c>
      <c r="HW34" s="5" t="n">
        <f aca="false">HW9*'Simulated population'!AI134</f>
        <v>214861.354437941</v>
      </c>
      <c r="HX34" s="5" t="n">
        <f aca="false">HX9*'Simulated population'!AJ134</f>
        <v>210890.01748353</v>
      </c>
      <c r="HY34" s="5" t="n">
        <f aca="false">HY9*'Simulated population'!AK134</f>
        <v>215433.08723961</v>
      </c>
      <c r="HZ34" s="5" t="n">
        <f aca="false">HZ9*'Simulated population'!AL134</f>
        <v>216779.451417359</v>
      </c>
      <c r="IA34" s="5" t="n">
        <f aca="false">IA9*'Simulated population'!AM134</f>
        <v>217055.746705863</v>
      </c>
      <c r="IB34" s="5" t="n">
        <f aca="false">IB9*'Simulated population'!AN134</f>
        <v>222838.14524838</v>
      </c>
      <c r="IC34" s="5" t="n">
        <f aca="false">IC9*'Simulated population'!AO134</f>
        <v>222049.3628214</v>
      </c>
      <c r="ID34" s="5" t="n">
        <f aca="false">ID9*'Simulated population'!AP134</f>
        <v>219675.030543904</v>
      </c>
      <c r="IE34" s="5" t="n">
        <f aca="false">IE9*'Simulated population'!AQ134</f>
        <v>222454.376246128</v>
      </c>
      <c r="IF34" s="5" t="n">
        <f aca="false">IF9*'Simulated population'!AR134</f>
        <v>222985.412535463</v>
      </c>
      <c r="IG34" s="5" t="n">
        <f aca="false">IG9*'Simulated population'!AS134</f>
        <v>223020.734185058</v>
      </c>
      <c r="IH34" s="5" t="n">
        <f aca="false">IH9*'Simulated population'!AT134</f>
        <v>224555.501176473</v>
      </c>
      <c r="II34" s="5" t="n">
        <f aca="false">II9*'Simulated population'!AU134</f>
        <v>228651.765807568</v>
      </c>
      <c r="IJ34" s="5" t="n">
        <f aca="false">IJ9*'Simulated population'!AV134</f>
        <v>229754.215890772</v>
      </c>
      <c r="IK34" s="5" t="n">
        <f aca="false">IK9*'Simulated population'!AW134</f>
        <v>232010.505067895</v>
      </c>
      <c r="IL34" s="5" t="n">
        <f aca="false">IL9*'Simulated population'!AX134</f>
        <v>230433.565489248</v>
      </c>
      <c r="IM34" s="5" t="n">
        <f aca="false">IM9*'Simulated population'!AY134</f>
        <v>228242.221627516</v>
      </c>
      <c r="IN34" s="5" t="n">
        <f aca="false">IN9*'Simulated population'!AZ134</f>
        <v>232232.330060349</v>
      </c>
      <c r="IO34" s="5" t="n">
        <f aca="false">IO9*'Simulated population'!BA134</f>
        <v>232811.981590863</v>
      </c>
      <c r="IP34" s="5" t="n">
        <f aca="false">IP9*'Simulated population'!BB134</f>
        <v>232694.000197317</v>
      </c>
      <c r="IQ34" s="5" t="n">
        <f aca="false">IQ9*'Simulated population'!BC134</f>
        <v>232640.398026975</v>
      </c>
      <c r="IR34" s="5" t="n">
        <f aca="false">IR9*'Simulated population'!BD134</f>
        <v>234066.175079647</v>
      </c>
      <c r="IS34" s="5" t="n">
        <f aca="false">IS9*'Simulated population'!BE134</f>
        <v>230149.027233449</v>
      </c>
      <c r="IT34" s="5" t="n">
        <f aca="false">IT9*'Simulated population'!BF134</f>
        <v>228860.515707264</v>
      </c>
      <c r="IU34" s="5" t="n">
        <f aca="false">IU9*'Simulated population'!BG134</f>
        <v>228630.375879447</v>
      </c>
      <c r="IV34" s="5" t="n">
        <f aca="false">IV9*'Simulated population'!BH134</f>
        <v>223522.873416943</v>
      </c>
      <c r="IW34" s="5" t="n">
        <f aca="false">IW9*'Simulated population'!BI134</f>
        <v>223754.224792515</v>
      </c>
      <c r="IX34" s="5" t="n">
        <f aca="false">IX9*'Simulated population'!BJ134</f>
        <v>223772.774312262</v>
      </c>
      <c r="IY34" s="5" t="n">
        <f aca="false">IY9*'Simulated population'!BK134</f>
        <v>222765.021553955</v>
      </c>
      <c r="IZ34" s="5" t="n">
        <f aca="false">IZ9*'Simulated population'!BL134</f>
        <v>221976.872473892</v>
      </c>
      <c r="JA34" s="5" t="n">
        <f aca="false">JA9*'Simulated population'!BM134</f>
        <v>222050.744729131</v>
      </c>
      <c r="JB34" s="5" t="n">
        <f aca="false">JB9*'Simulated population'!BN134</f>
        <v>215505.679524285</v>
      </c>
      <c r="JC34" s="5" t="n">
        <f aca="false">JC9*'Simulated population'!BO134</f>
        <v>212677.162218954</v>
      </c>
      <c r="JD34" s="5" t="n">
        <f aca="false">JD9*'Simulated population'!BP134</f>
        <v>210278.238628308</v>
      </c>
      <c r="JE34" s="5" t="n">
        <f aca="false">JE9*'Simulated population'!BQ134</f>
        <v>207545.301632885</v>
      </c>
      <c r="JF34" s="5" t="n">
        <f aca="false">JF9*'Simulated population'!BR134</f>
        <v>211807.331337763</v>
      </c>
      <c r="JG34" s="5" t="n">
        <f aca="false">JG9*'Simulated population'!BS134</f>
        <v>213947.437046659</v>
      </c>
      <c r="JH34" s="5" t="n">
        <f aca="false">JH9*'Simulated population'!BT134</f>
        <v>210727.028828641</v>
      </c>
      <c r="JI34" s="5" t="n">
        <f aca="false">JI9*'Simulated population'!BU134</f>
        <v>206380.882988425</v>
      </c>
      <c r="JJ34" s="5" t="n">
        <f aca="false">JJ9*'Simulated population'!BV134</f>
        <v>208264.135977056</v>
      </c>
      <c r="JK34" s="5" t="n">
        <f aca="false">JK9*'Simulated population'!BW134</f>
        <v>206831.003396651</v>
      </c>
      <c r="JL34" s="5" t="n">
        <f aca="false">JL9*'Simulated population'!BX134</f>
        <v>205291.661321925</v>
      </c>
      <c r="JM34" s="5" t="n">
        <f aca="false">JM9*'Simulated population'!BY134</f>
        <v>206483.911269905</v>
      </c>
      <c r="JN34" s="5" t="n">
        <f aca="false">JN9*'Simulated population'!BZ134</f>
        <v>209649.2030188</v>
      </c>
      <c r="JO34" s="5" t="n">
        <f aca="false">JO9*'Simulated population'!CA134</f>
        <v>210166.257126091</v>
      </c>
      <c r="JP34" s="5" t="n">
        <f aca="false">JP9*'Simulated population'!CB134</f>
        <v>211784.221003336</v>
      </c>
      <c r="JQ34" s="5" t="n">
        <f aca="false">JQ9*'Simulated population'!CC134</f>
        <v>210147.592324083</v>
      </c>
      <c r="JR34" s="5" t="n">
        <f aca="false">JR9*'Simulated population'!CD134</f>
        <v>209378.710978074</v>
      </c>
      <c r="JS34" s="5" t="n">
        <f aca="false">JS9*'Simulated population'!CE134</f>
        <v>206126.711682784</v>
      </c>
      <c r="JT34" s="5" t="n">
        <f aca="false">JT9*'Simulated population'!CF134</f>
        <v>205752.596522612</v>
      </c>
      <c r="JU34" s="5" t="n">
        <f aca="false">JU9*'Simulated population'!CG134</f>
        <v>205362.576402219</v>
      </c>
      <c r="JV34" s="5" t="n">
        <f aca="false">JV9*'Simulated population'!CH134</f>
        <v>209891.543739303</v>
      </c>
      <c r="JW34" s="5" t="n">
        <f aca="false">JW9*'Simulated population'!CI134</f>
        <v>213000.221841778</v>
      </c>
      <c r="JX34" s="5" t="n">
        <f aca="false">JX9*'Simulated population'!CJ134</f>
        <v>214102.060161808</v>
      </c>
      <c r="JY34" s="5" t="n">
        <f aca="false">JY9*'Simulated population'!CK134</f>
        <v>213987.315715148</v>
      </c>
      <c r="JZ34" s="5" t="n">
        <f aca="false">JZ9*'Simulated population'!CL134</f>
        <v>214454.551889649</v>
      </c>
      <c r="KA34" s="5" t="n">
        <f aca="false">KA9*'Simulated population'!CM134</f>
        <v>213429.924406048</v>
      </c>
      <c r="KB34" s="5" t="n">
        <f aca="false">KB9*'Simulated population'!CN134</f>
        <v>216269.107572355</v>
      </c>
      <c r="KC34" s="5" t="n">
        <f aca="false">KC9*'Simulated population'!CO134</f>
        <v>218136.954478109</v>
      </c>
      <c r="KD34" s="5" t="n">
        <f aca="false">KD9*'Simulated population'!CP134</f>
        <v>219807.578778959</v>
      </c>
      <c r="KE34" s="5" t="n">
        <f aca="false">KE9*'Simulated population'!CQ134</f>
        <v>222924.105125929</v>
      </c>
      <c r="KF34" s="5" t="n">
        <f aca="false">KF9*'Simulated population'!CR134</f>
        <v>224724.284282387</v>
      </c>
      <c r="KG34" s="5" t="n">
        <f aca="false">KG9*'Simulated population'!CS134</f>
        <v>228830.494893539</v>
      </c>
      <c r="KH34" s="5" t="n">
        <f aca="false">KH9*'Simulated population'!CT134</f>
        <v>227025.233723846</v>
      </c>
      <c r="KI34" s="5" t="n">
        <f aca="false">KI9*'Simulated population'!CU134</f>
        <v>223609.578106671</v>
      </c>
      <c r="KJ34" s="5" t="n">
        <f aca="false">KJ9*'Simulated population'!CV134</f>
        <v>224713.2315916</v>
      </c>
      <c r="KK34" s="5" t="n">
        <f aca="false">KK9*'Simulated population'!CW134</f>
        <v>224349.64895961</v>
      </c>
      <c r="KL34" s="5" t="n">
        <f aca="false">KL9*'Simulated population'!CX134</f>
        <v>224030.17252735</v>
      </c>
      <c r="KM34" s="5" t="n">
        <f aca="false">KM9*'Simulated population'!CY134</f>
        <v>223101.259065366</v>
      </c>
      <c r="KN34" s="5" t="n">
        <f aca="false">KN9*'Simulated population'!CZ134</f>
        <v>225288.881398803</v>
      </c>
      <c r="KO34" s="5" t="n">
        <f aca="false">KO9*'Simulated population'!DA134</f>
        <v>226633.517122336</v>
      </c>
      <c r="KP34" s="5" t="n">
        <f aca="false">KP9*'Simulated population'!DB134</f>
        <v>226648.630363991</v>
      </c>
      <c r="KQ34" s="5" t="n">
        <f aca="false">KQ9*'Simulated population'!DC134</f>
        <v>223207.714369451</v>
      </c>
      <c r="KR34" s="5" t="n">
        <f aca="false">KR9*'Simulated population'!DD134</f>
        <v>223039.346551224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137028.445220538</v>
      </c>
      <c r="BR35" s="13" t="n">
        <f aca="false">BR10*'Simulated population'!AA121</f>
        <v>143078.483960268</v>
      </c>
      <c r="BS35" s="13" t="n">
        <f aca="false">BS10*'Simulated population'!AB121</f>
        <v>147501.877592807</v>
      </c>
      <c r="BT35" s="13" t="n">
        <f aca="false">BT10*'Simulated population'!AC121</f>
        <v>157624.068073669</v>
      </c>
      <c r="BU35" s="13" t="n">
        <f aca="false">BU10*'Simulated population'!AD121</f>
        <v>171628.831069353</v>
      </c>
      <c r="BV35" s="13" t="n">
        <f aca="false">BV10*'Simulated population'!AE121</f>
        <v>188109.031574543</v>
      </c>
      <c r="BW35" s="13" t="n">
        <f aca="false">BW10*'Simulated population'!AF121</f>
        <v>190344.020703045</v>
      </c>
      <c r="BX35" s="13" t="n">
        <f aca="false">BX10*'Simulated population'!AG121</f>
        <v>188839.226502664</v>
      </c>
      <c r="BY35" s="13" t="n">
        <f aca="false">BY10*'Simulated population'!AH121</f>
        <v>191702.676145168</v>
      </c>
      <c r="BZ35" s="13" t="n">
        <f aca="false">BZ10*'Simulated population'!AI121</f>
        <v>193431.586586207</v>
      </c>
      <c r="CA35" s="13" t="n">
        <f aca="false">CA10*'Simulated population'!AJ121</f>
        <v>196837.862630509</v>
      </c>
      <c r="CB35" s="13" t="n">
        <f aca="false">CB10*'Simulated population'!AK121</f>
        <v>197996.511969578</v>
      </c>
      <c r="CC35" s="13" t="n">
        <f aca="false">CC10*'Simulated population'!AL121</f>
        <v>202845.836245818</v>
      </c>
      <c r="CD35" s="13" t="n">
        <f aca="false">CD10*'Simulated population'!AM121</f>
        <v>201913.78231357</v>
      </c>
      <c r="CE35" s="13" t="n">
        <f aca="false">CE10*'Simulated population'!AN121</f>
        <v>202101.166961462</v>
      </c>
      <c r="CF35" s="13" t="n">
        <f aca="false">CF10*'Simulated population'!AO121</f>
        <v>204845.59668014</v>
      </c>
      <c r="CG35" s="13" t="n">
        <f aca="false">CG10*'Simulated population'!AP121</f>
        <v>208057.831846581</v>
      </c>
      <c r="CH35" s="13" t="n">
        <f aca="false">CH10*'Simulated population'!AQ121</f>
        <v>208664.606328478</v>
      </c>
      <c r="CI35" s="13" t="n">
        <f aca="false">CI10*'Simulated population'!AR121</f>
        <v>209506.26714301</v>
      </c>
      <c r="CJ35" s="13" t="n">
        <f aca="false">CJ10*'Simulated population'!AS121</f>
        <v>209793.469537205</v>
      </c>
      <c r="CK35" s="13" t="n">
        <f aca="false">CK10*'Simulated population'!AT121</f>
        <v>209893.842065818</v>
      </c>
      <c r="CL35" s="13" t="n">
        <f aca="false">CL10*'Simulated population'!AU121</f>
        <v>211808.545778711</v>
      </c>
      <c r="CM35" s="13" t="n">
        <f aca="false">CM10*'Simulated population'!AV121</f>
        <v>212935.359567659</v>
      </c>
      <c r="CN35" s="13" t="n">
        <f aca="false">CN10*'Simulated population'!AW121</f>
        <v>210606.864512333</v>
      </c>
      <c r="CO35" s="13" t="n">
        <f aca="false">CO10*'Simulated population'!AX121</f>
        <v>218766.707846232</v>
      </c>
      <c r="CP35" s="13" t="n">
        <f aca="false">CP10*'Simulated population'!AY121</f>
        <v>218577.487159095</v>
      </c>
      <c r="CQ35" s="13" t="n">
        <f aca="false">CQ10*'Simulated population'!AZ121</f>
        <v>216651.813236182</v>
      </c>
      <c r="CR35" s="13" t="n">
        <f aca="false">CR10*'Simulated population'!BA121</f>
        <v>214644.887599857</v>
      </c>
      <c r="CS35" s="13" t="n">
        <f aca="false">CS10*'Simulated population'!BB121</f>
        <v>212695.248399102</v>
      </c>
      <c r="CT35" s="13" t="n">
        <f aca="false">CT10*'Simulated population'!BC121</f>
        <v>213040.187552062</v>
      </c>
      <c r="CU35" s="13" t="n">
        <f aca="false">CU10*'Simulated population'!BD121</f>
        <v>208795.835394717</v>
      </c>
      <c r="CV35" s="13" t="n">
        <f aca="false">CV10*'Simulated population'!BE121</f>
        <v>209710.332870691</v>
      </c>
      <c r="CW35" s="13" t="n">
        <f aca="false">CW10*'Simulated population'!BF121</f>
        <v>211044.745366701</v>
      </c>
      <c r="CX35" s="13" t="n">
        <f aca="false">CX10*'Simulated population'!BG121</f>
        <v>212946.0060703</v>
      </c>
      <c r="CY35" s="13" t="n">
        <f aca="false">CY10*'Simulated population'!BH121</f>
        <v>213942.056709659</v>
      </c>
      <c r="CZ35" s="13" t="n">
        <f aca="false">CZ10*'Simulated population'!BI121</f>
        <v>210705.78568978</v>
      </c>
      <c r="DA35" s="13" t="n">
        <f aca="false">DA10*'Simulated population'!BJ121</f>
        <v>207192.716674314</v>
      </c>
      <c r="DB35" s="13" t="n">
        <f aca="false">DB10*'Simulated population'!BK121</f>
        <v>208232.98247326</v>
      </c>
      <c r="DC35" s="13" t="n">
        <f aca="false">DC10*'Simulated population'!BL121</f>
        <v>209377.378264327</v>
      </c>
      <c r="DD35" s="13" t="n">
        <f aca="false">DD10*'Simulated population'!BM121</f>
        <v>206781.589559563</v>
      </c>
      <c r="DE35" s="13" t="n">
        <f aca="false">DE10*'Simulated population'!BN121</f>
        <v>209065.800810599</v>
      </c>
      <c r="DF35" s="13" t="n">
        <f aca="false">DF10*'Simulated population'!BO121</f>
        <v>210957.063921587</v>
      </c>
      <c r="DG35" s="13" t="n">
        <f aca="false">DG10*'Simulated population'!BP121</f>
        <v>210204.405947814</v>
      </c>
      <c r="DH35" s="13" t="n">
        <f aca="false">DH10*'Simulated population'!BQ121</f>
        <v>211381.406428858</v>
      </c>
      <c r="DI35" s="13" t="n">
        <f aca="false">DI10*'Simulated population'!BR121</f>
        <v>207783.630156857</v>
      </c>
      <c r="DJ35" s="13" t="n">
        <f aca="false">DJ10*'Simulated population'!BS121</f>
        <v>212370.124842965</v>
      </c>
      <c r="DK35" s="13" t="n">
        <f aca="false">DK10*'Simulated population'!BT121</f>
        <v>215691.348068574</v>
      </c>
      <c r="DL35" s="13" t="n">
        <f aca="false">DL10*'Simulated population'!BU121</f>
        <v>219177.960212674</v>
      </c>
      <c r="DM35" s="13" t="n">
        <f aca="false">DM10*'Simulated population'!BV121</f>
        <v>219570.783707325</v>
      </c>
      <c r="DN35" s="13" t="n">
        <f aca="false">DN10*'Simulated population'!BW121</f>
        <v>220122.663495903</v>
      </c>
      <c r="DO35" s="13" t="n">
        <f aca="false">DO10*'Simulated population'!BX121</f>
        <v>222753.339126675</v>
      </c>
      <c r="DP35" s="13" t="n">
        <f aca="false">DP10*'Simulated population'!BY121</f>
        <v>220425.382613684</v>
      </c>
      <c r="DQ35" s="13" t="n">
        <f aca="false">DQ10*'Simulated population'!BZ121</f>
        <v>219249.71711779</v>
      </c>
      <c r="DR35" s="13" t="n">
        <f aca="false">DR10*'Simulated population'!CA121</f>
        <v>221755.44502737</v>
      </c>
      <c r="DS35" s="13" t="n">
        <f aca="false">DS10*'Simulated population'!CB121</f>
        <v>224748.277381876</v>
      </c>
      <c r="DT35" s="13" t="n">
        <f aca="false">DT10*'Simulated population'!CC121</f>
        <v>225939.428656693</v>
      </c>
      <c r="DU35" s="13" t="n">
        <f aca="false">DU10*'Simulated population'!CD121</f>
        <v>230516.349429456</v>
      </c>
      <c r="DV35" s="13" t="n">
        <f aca="false">DV10*'Simulated population'!CE121</f>
        <v>233364.571929266</v>
      </c>
      <c r="DW35" s="13" t="n">
        <f aca="false">DW10*'Simulated population'!CF121</f>
        <v>234242.772882164</v>
      </c>
      <c r="DX35" s="13" t="n">
        <f aca="false">DX10*'Simulated population'!CG121</f>
        <v>236727.103989389</v>
      </c>
      <c r="DY35" s="13" t="n">
        <f aca="false">DY10*'Simulated population'!CH121</f>
        <v>235645.841912209</v>
      </c>
      <c r="DZ35" s="13" t="n">
        <f aca="false">DZ10*'Simulated population'!CI121</f>
        <v>234835.165249969</v>
      </c>
      <c r="EA35" s="13" t="n">
        <f aca="false">EA10*'Simulated population'!CJ121</f>
        <v>232100.880917807</v>
      </c>
      <c r="EB35" s="13" t="n">
        <f aca="false">EB10*'Simulated population'!CK121</f>
        <v>229862.334673557</v>
      </c>
      <c r="EC35" s="13" t="n">
        <f aca="false">EC10*'Simulated population'!CL121</f>
        <v>229216.653087475</v>
      </c>
      <c r="ED35" s="13" t="n">
        <f aca="false">ED10*'Simulated population'!CM121</f>
        <v>227086.773124143</v>
      </c>
      <c r="EE35" s="13" t="n">
        <f aca="false">EE10*'Simulated population'!CN121</f>
        <v>228050.602728284</v>
      </c>
      <c r="EF35" s="13" t="n">
        <f aca="false">EF10*'Simulated population'!CO121</f>
        <v>225560.351716563</v>
      </c>
      <c r="EG35" s="13" t="n">
        <f aca="false">EG10*'Simulated population'!CP121</f>
        <v>223741.276133105</v>
      </c>
      <c r="EH35" s="13" t="n">
        <f aca="false">EH10*'Simulated population'!CQ121</f>
        <v>222610.102503741</v>
      </c>
      <c r="EI35" s="13" t="n">
        <f aca="false">EI10*'Simulated population'!CR121</f>
        <v>222254.212465506</v>
      </c>
      <c r="EJ35" s="13" t="n">
        <f aca="false">EJ10*'Simulated population'!CS121</f>
        <v>221940.651180798</v>
      </c>
      <c r="EK35" s="13" t="n">
        <f aca="false">EK10*'Simulated population'!CT121</f>
        <v>221660.001274606</v>
      </c>
      <c r="EL35" s="13" t="n">
        <f aca="false">EL10*'Simulated population'!CU121</f>
        <v>222251.1209554</v>
      </c>
      <c r="EM35" s="13" t="n">
        <f aca="false">EM10*'Simulated population'!CV121</f>
        <v>220998.082819595</v>
      </c>
      <c r="EN35" s="13" t="n">
        <f aca="false">EN10*'Simulated population'!CW121</f>
        <v>220416.63282278</v>
      </c>
      <c r="EO35" s="13" t="n">
        <f aca="false">EO10*'Simulated population'!CX121</f>
        <v>221336.797913647</v>
      </c>
      <c r="EP35" s="13" t="n">
        <f aca="false">EP10*'Simulated population'!CY121</f>
        <v>218214.229252889</v>
      </c>
      <c r="EQ35" s="13" t="n">
        <f aca="false">EQ10*'Simulated population'!CZ121</f>
        <v>219449.972432428</v>
      </c>
      <c r="ER35" s="13" t="n">
        <f aca="false">ER10*'Simulated population'!DA121</f>
        <v>219816.577408177</v>
      </c>
      <c r="ES35" s="13" t="n">
        <f aca="false">ES10*'Simulated population'!DB121</f>
        <v>216940.788543581</v>
      </c>
      <c r="ET35" s="13" t="n">
        <f aca="false">ET10*'Simulated population'!DC121</f>
        <v>220419.680583663</v>
      </c>
      <c r="EU35" s="13" t="n">
        <f aca="false">EU10*'Simulated population'!DD121</f>
        <v>226501.022379041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13" t="n">
        <f aca="false">HM10*'Simulated population'!Y135</f>
        <v>170664.917859599</v>
      </c>
      <c r="HN35" s="2" t="n">
        <f aca="false">HN10*'Simulated population'!Z135</f>
        <v>128000.804512268</v>
      </c>
      <c r="HO35" s="13" t="n">
        <f aca="false">HO10*'Simulated population'!AA135</f>
        <v>121900.988283026</v>
      </c>
      <c r="HP35" s="13" t="n">
        <f aca="false">HP10*'Simulated population'!AB135</f>
        <v>130016.761911754</v>
      </c>
      <c r="HQ35" s="13" t="n">
        <f aca="false">HQ10*'Simulated population'!AC135</f>
        <v>143767.723670584</v>
      </c>
      <c r="HR35" s="13" t="n">
        <f aca="false">HR10*'Simulated population'!AD135</f>
        <v>151290.584334214</v>
      </c>
      <c r="HS35" s="13" t="n">
        <f aca="false">HS10*'Simulated population'!AE135</f>
        <v>169304.566742552</v>
      </c>
      <c r="HT35" s="13" t="n">
        <f aca="false">HT10*'Simulated population'!AF135</f>
        <v>169758.787750871</v>
      </c>
      <c r="HU35" s="13" t="n">
        <f aca="false">HU10*'Simulated population'!AG135</f>
        <v>170511.701126638</v>
      </c>
      <c r="HV35" s="13" t="n">
        <f aca="false">HV10*'Simulated population'!AH135</f>
        <v>170568.705150247</v>
      </c>
      <c r="HW35" s="13" t="n">
        <f aca="false">HW10*'Simulated population'!AI135</f>
        <v>172451.888593332</v>
      </c>
      <c r="HX35" s="13" t="n">
        <f aca="false">HX10*'Simulated population'!AJ135</f>
        <v>175621.501358626</v>
      </c>
      <c r="HY35" s="13" t="n">
        <f aca="false">HY10*'Simulated population'!AK135</f>
        <v>176088.7020517</v>
      </c>
      <c r="HZ35" s="13" t="n">
        <f aca="false">HZ10*'Simulated population'!AL135</f>
        <v>174500.988242937</v>
      </c>
      <c r="IA35" s="13" t="n">
        <f aca="false">IA10*'Simulated population'!AM135</f>
        <v>176301.336476693</v>
      </c>
      <c r="IB35" s="13" t="n">
        <f aca="false">IB10*'Simulated population'!AN135</f>
        <v>175088.14213483</v>
      </c>
      <c r="IC35" s="13" t="n">
        <f aca="false">IC10*'Simulated population'!AO135</f>
        <v>178115.415239988</v>
      </c>
      <c r="ID35" s="13" t="n">
        <f aca="false">ID10*'Simulated population'!AP135</f>
        <v>181390.945309415</v>
      </c>
      <c r="IE35" s="13" t="n">
        <f aca="false">IE10*'Simulated population'!AQ135</f>
        <v>185432.642744879</v>
      </c>
      <c r="IF35" s="13" t="n">
        <f aca="false">IF10*'Simulated population'!AR135</f>
        <v>189701.975596713</v>
      </c>
      <c r="IG35" s="13" t="n">
        <f aca="false">IG10*'Simulated population'!AS135</f>
        <v>192706.392681484</v>
      </c>
      <c r="IH35" s="13" t="n">
        <f aca="false">IH10*'Simulated population'!AT135</f>
        <v>196390.317980185</v>
      </c>
      <c r="II35" s="13" t="n">
        <f aca="false">II10*'Simulated population'!AU135</f>
        <v>194140.734751284</v>
      </c>
      <c r="IJ35" s="13" t="n">
        <f aca="false">IJ10*'Simulated population'!AV135</f>
        <v>193454.960797004</v>
      </c>
      <c r="IK35" s="13" t="n">
        <f aca="false">IK10*'Simulated population'!AW135</f>
        <v>191376.303775588</v>
      </c>
      <c r="IL35" s="13" t="n">
        <f aca="false">IL10*'Simulated population'!AX135</f>
        <v>192913.159959479</v>
      </c>
      <c r="IM35" s="13" t="n">
        <f aca="false">IM10*'Simulated population'!AY135</f>
        <v>194569.592026051</v>
      </c>
      <c r="IN35" s="13" t="n">
        <f aca="false">IN10*'Simulated population'!AZ135</f>
        <v>194330.24840196</v>
      </c>
      <c r="IO35" s="13" t="n">
        <f aca="false">IO10*'Simulated population'!BA135</f>
        <v>195695.428385572</v>
      </c>
      <c r="IP35" s="13" t="n">
        <f aca="false">IP10*'Simulated population'!BB135</f>
        <v>196390.398486135</v>
      </c>
      <c r="IQ35" s="13" t="n">
        <f aca="false">IQ10*'Simulated population'!BC135</f>
        <v>198037.005610567</v>
      </c>
      <c r="IR35" s="13" t="n">
        <f aca="false">IR10*'Simulated population'!BD135</f>
        <v>194144.414196379</v>
      </c>
      <c r="IS35" s="13" t="n">
        <f aca="false">IS10*'Simulated population'!BE135</f>
        <v>198412.035136474</v>
      </c>
      <c r="IT35" s="13" t="n">
        <f aca="false">IT10*'Simulated population'!BF135</f>
        <v>199352.069672273</v>
      </c>
      <c r="IU35" s="13" t="n">
        <f aca="false">IU10*'Simulated population'!BG135</f>
        <v>200349.157508207</v>
      </c>
      <c r="IV35" s="13" t="n">
        <f aca="false">IV10*'Simulated population'!BH135</f>
        <v>205193.914029619</v>
      </c>
      <c r="IW35" s="13" t="n">
        <f aca="false">IW10*'Simulated population'!BI135</f>
        <v>204661.300413441</v>
      </c>
      <c r="IX35" s="13" t="n">
        <f aca="false">IX10*'Simulated population'!BJ135</f>
        <v>202381.784323808</v>
      </c>
      <c r="IY35" s="13" t="n">
        <f aca="false">IY10*'Simulated population'!BK135</f>
        <v>205256.620828436</v>
      </c>
      <c r="IZ35" s="13" t="n">
        <f aca="false">IZ10*'Simulated population'!BL135</f>
        <v>206025.063023479</v>
      </c>
      <c r="JA35" s="13" t="n">
        <f aca="false">JA10*'Simulated population'!BM135</f>
        <v>206356.840306173</v>
      </c>
      <c r="JB35" s="13" t="n">
        <f aca="false">JB10*'Simulated population'!BN135</f>
        <v>207794.57462603</v>
      </c>
      <c r="JC35" s="13" t="n">
        <f aca="false">JC10*'Simulated population'!BO135</f>
        <v>211794.886007025</v>
      </c>
      <c r="JD35" s="13" t="n">
        <f aca="false">JD10*'Simulated population'!BP135</f>
        <v>212449.550412238</v>
      </c>
      <c r="JE35" s="13" t="n">
        <f aca="false">JE10*'Simulated population'!BQ135</f>
        <v>214128.96921485</v>
      </c>
      <c r="JF35" s="13" t="n">
        <f aca="false">JF10*'Simulated population'!BR135</f>
        <v>212422.257522744</v>
      </c>
      <c r="JG35" s="13" t="n">
        <f aca="false">JG10*'Simulated population'!BS135</f>
        <v>209888.766844692</v>
      </c>
      <c r="JH35" s="13" t="n">
        <f aca="false">JH10*'Simulated population'!BT135</f>
        <v>213291.516614309</v>
      </c>
      <c r="JI35" s="13" t="n">
        <f aca="false">JI10*'Simulated population'!BU135</f>
        <v>214189.102731274</v>
      </c>
      <c r="JJ35" s="13" t="n">
        <f aca="false">JJ10*'Simulated population'!BV135</f>
        <v>214050.967004245</v>
      </c>
      <c r="JK35" s="13" t="n">
        <f aca="false">JK10*'Simulated population'!BW135</f>
        <v>214057.698939029</v>
      </c>
      <c r="JL35" s="13" t="n">
        <f aca="false">JL10*'Simulated population'!BX135</f>
        <v>215015.162288336</v>
      </c>
      <c r="JM35" s="13" t="n">
        <f aca="false">JM10*'Simulated population'!BY135</f>
        <v>211060.852623107</v>
      </c>
      <c r="JN35" s="13" t="n">
        <f aca="false">JN10*'Simulated population'!BZ135</f>
        <v>209541.002630376</v>
      </c>
      <c r="JO35" s="13" t="n">
        <f aca="false">JO10*'Simulated population'!CA135</f>
        <v>209761.71970939</v>
      </c>
      <c r="JP35" s="13" t="n">
        <f aca="false">JP10*'Simulated population'!CB135</f>
        <v>205361.708870566</v>
      </c>
      <c r="JQ35" s="13" t="n">
        <f aca="false">JQ10*'Simulated population'!CC135</f>
        <v>205084.044882461</v>
      </c>
      <c r="JR35" s="13" t="n">
        <f aca="false">JR10*'Simulated population'!CD135</f>
        <v>205038.212937326</v>
      </c>
      <c r="JS35" s="13" t="n">
        <f aca="false">JS10*'Simulated population'!CE135</f>
        <v>203954.178322375</v>
      </c>
      <c r="JT35" s="13" t="n">
        <f aca="false">JT10*'Simulated population'!CF135</f>
        <v>203564.071340057</v>
      </c>
      <c r="JU35" s="13" t="n">
        <f aca="false">JU10*'Simulated population'!CG135</f>
        <v>204264.430072295</v>
      </c>
      <c r="JV35" s="13" t="n">
        <f aca="false">JV10*'Simulated population'!CH135</f>
        <v>198475.671281336</v>
      </c>
      <c r="JW35" s="13" t="n">
        <f aca="false">JW10*'Simulated population'!CI135</f>
        <v>195804.777471225</v>
      </c>
      <c r="JX35" s="13" t="n">
        <f aca="false">JX10*'Simulated population'!CJ135</f>
        <v>193400.195581864</v>
      </c>
      <c r="JY35" s="13" t="n">
        <f aca="false">JY10*'Simulated population'!CK135</f>
        <v>191359.833426966</v>
      </c>
      <c r="JZ35" s="13" t="n">
        <f aca="false">JZ10*'Simulated population'!CL135</f>
        <v>194871.011631534</v>
      </c>
      <c r="KA35" s="13" t="n">
        <f aca="false">KA10*'Simulated population'!CM135</f>
        <v>197008.275240328</v>
      </c>
      <c r="KB35" s="13" t="n">
        <f aca="false">KB10*'Simulated population'!CN135</f>
        <v>194410.684068069</v>
      </c>
      <c r="KC35" s="13" t="n">
        <f aca="false">KC10*'Simulated population'!CO135</f>
        <v>190752.990479479</v>
      </c>
      <c r="KD35" s="13" t="n">
        <f aca="false">KD10*'Simulated population'!CP135</f>
        <v>192732.092042391</v>
      </c>
      <c r="KE35" s="13" t="n">
        <f aca="false">KE10*'Simulated population'!CQ135</f>
        <v>191410.890687738</v>
      </c>
      <c r="KF35" s="13" t="n">
        <f aca="false">KF10*'Simulated population'!CR135</f>
        <v>189764.274915402</v>
      </c>
      <c r="KG35" s="13" t="n">
        <f aca="false">KG10*'Simulated population'!CS135</f>
        <v>191188.66370832</v>
      </c>
      <c r="KH35" s="13" t="n">
        <f aca="false">KH10*'Simulated population'!CT135</f>
        <v>194616.893735923</v>
      </c>
      <c r="KI35" s="13" t="n">
        <f aca="false">KI10*'Simulated population'!CU135</f>
        <v>194683.559573662</v>
      </c>
      <c r="KJ35" s="13" t="n">
        <f aca="false">KJ10*'Simulated population'!CV135</f>
        <v>196369.915765198</v>
      </c>
      <c r="KK35" s="13" t="n">
        <f aca="false">KK10*'Simulated population'!CW135</f>
        <v>195330.997343861</v>
      </c>
      <c r="KL35" s="13" t="n">
        <f aca="false">KL10*'Simulated population'!CX135</f>
        <v>194649.991232965</v>
      </c>
      <c r="KM35" s="13" t="n">
        <f aca="false">KM10*'Simulated population'!CY135</f>
        <v>192430.447030471</v>
      </c>
      <c r="KN35" s="13" t="n">
        <f aca="false">KN10*'Simulated population'!CZ135</f>
        <v>192256.346084649</v>
      </c>
      <c r="KO35" s="13" t="n">
        <f aca="false">KO10*'Simulated population'!DA135</f>
        <v>191745.661357744</v>
      </c>
      <c r="KP35" s="13" t="n">
        <f aca="false">KP10*'Simulated population'!DB135</f>
        <v>196349.39861338</v>
      </c>
      <c r="KQ35" s="13" t="n">
        <f aca="false">KQ10*'Simulated population'!DC135</f>
        <v>198927.230548384</v>
      </c>
      <c r="KR35" s="13" t="n">
        <f aca="false">KR10*'Simulated population'!DD135</f>
        <v>199637.198416666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115637.813535654</v>
      </c>
      <c r="BR36" s="5" t="n">
        <f aca="false">BR11*'Simulated population'!AA122</f>
        <v>136402.687917294</v>
      </c>
      <c r="BS36" s="5" t="n">
        <f aca="false">BS11*'Simulated population'!AB122</f>
        <v>137010.54415057</v>
      </c>
      <c r="BT36" s="5" t="n">
        <f aca="false">BT11*'Simulated population'!AC122</f>
        <v>142304.524772978</v>
      </c>
      <c r="BU36" s="5" t="n">
        <f aca="false">BU11*'Simulated population'!AD122</f>
        <v>156718.157521746</v>
      </c>
      <c r="BV36" s="5" t="n">
        <f aca="false">BV11*'Simulated population'!AE122</f>
        <v>169757.714318347</v>
      </c>
      <c r="BW36" s="5" t="n">
        <f aca="false">BW11*'Simulated population'!AF122</f>
        <v>171834.916418798</v>
      </c>
      <c r="BX36" s="5" t="n">
        <f aca="false">BX11*'Simulated population'!AG122</f>
        <v>172665.018114385</v>
      </c>
      <c r="BY36" s="5" t="n">
        <f aca="false">BY11*'Simulated population'!AH122</f>
        <v>172711.39254708</v>
      </c>
      <c r="BZ36" s="5" t="n">
        <f aca="false">BZ11*'Simulated population'!AI122</f>
        <v>172190.974589729</v>
      </c>
      <c r="CA36" s="5" t="n">
        <f aca="false">CA11*'Simulated population'!AJ122</f>
        <v>171084.146717084</v>
      </c>
      <c r="CB36" s="5" t="n">
        <f aca="false">CB11*'Simulated population'!AK122</f>
        <v>170680.638775339</v>
      </c>
      <c r="CC36" s="5" t="n">
        <f aca="false">CC11*'Simulated population'!AL122</f>
        <v>169420.559677232</v>
      </c>
      <c r="CD36" s="5" t="n">
        <f aca="false">CD11*'Simulated population'!AM122</f>
        <v>168518.748157787</v>
      </c>
      <c r="CE36" s="5" t="n">
        <f aca="false">CE11*'Simulated population'!AN122</f>
        <v>166673.725624022</v>
      </c>
      <c r="CF36" s="5" t="n">
        <f aca="false">CF11*'Simulated population'!AO122</f>
        <v>167305.766041754</v>
      </c>
      <c r="CG36" s="5" t="n">
        <f aca="false">CG11*'Simulated population'!AP122</f>
        <v>168262.759868158</v>
      </c>
      <c r="CH36" s="5" t="n">
        <f aca="false">CH11*'Simulated population'!AQ122</f>
        <v>167304.452765637</v>
      </c>
      <c r="CI36" s="5" t="n">
        <f aca="false">CI11*'Simulated population'!AR122</f>
        <v>168177.818528836</v>
      </c>
      <c r="CJ36" s="5" t="n">
        <f aca="false">CJ11*'Simulated population'!AS122</f>
        <v>170041.648606229</v>
      </c>
      <c r="CK36" s="5" t="n">
        <f aca="false">CK11*'Simulated population'!AT122</f>
        <v>172325.167452616</v>
      </c>
      <c r="CL36" s="5" t="n">
        <f aca="false">CL11*'Simulated population'!AU122</f>
        <v>171534.071650135</v>
      </c>
      <c r="CM36" s="5" t="n">
        <f aca="false">CM11*'Simulated population'!AV122</f>
        <v>174916.616193424</v>
      </c>
      <c r="CN36" s="5" t="n">
        <f aca="false">CN11*'Simulated population'!AW122</f>
        <v>180019.269151866</v>
      </c>
      <c r="CO36" s="5" t="n">
        <f aca="false">CO11*'Simulated population'!AX122</f>
        <v>176650.157989426</v>
      </c>
      <c r="CP36" s="5" t="n">
        <f aca="false">CP11*'Simulated population'!AY122</f>
        <v>177379.541204564</v>
      </c>
      <c r="CQ36" s="5" t="n">
        <f aca="false">CQ11*'Simulated population'!AZ122</f>
        <v>179075.400763272</v>
      </c>
      <c r="CR36" s="5" t="n">
        <f aca="false">CR11*'Simulated population'!BA122</f>
        <v>178496.219393837</v>
      </c>
      <c r="CS36" s="5" t="n">
        <f aca="false">CS11*'Simulated population'!BB122</f>
        <v>181061.667065921</v>
      </c>
      <c r="CT36" s="5" t="n">
        <f aca="false">CT11*'Simulated population'!BC122</f>
        <v>182774.507488633</v>
      </c>
      <c r="CU36" s="5" t="n">
        <f aca="false">CU11*'Simulated population'!BD122</f>
        <v>186209.822730325</v>
      </c>
      <c r="CV36" s="5" t="n">
        <f aca="false">CV11*'Simulated population'!BE122</f>
        <v>187510.030959425</v>
      </c>
      <c r="CW36" s="5" t="n">
        <f aca="false">CW11*'Simulated population'!BF122</f>
        <v>190309.06716641</v>
      </c>
      <c r="CX36" s="5" t="n">
        <f aca="false">CX11*'Simulated population'!BG122</f>
        <v>189531.75439536</v>
      </c>
      <c r="CY36" s="5" t="n">
        <f aca="false">CY11*'Simulated population'!BH122</f>
        <v>189994.744278984</v>
      </c>
      <c r="CZ36" s="5" t="n">
        <f aca="false">CZ11*'Simulated population'!BI122</f>
        <v>193070.67312995</v>
      </c>
      <c r="DA36" s="5" t="n">
        <f aca="false">DA11*'Simulated population'!BJ122</f>
        <v>195843.702516892</v>
      </c>
      <c r="DB36" s="5" t="n">
        <f aca="false">DB11*'Simulated population'!BK122</f>
        <v>196455.237640914</v>
      </c>
      <c r="DC36" s="5" t="n">
        <f aca="false">DC11*'Simulated population'!BL122</f>
        <v>197192.647206469</v>
      </c>
      <c r="DD36" s="5" t="n">
        <f aca="false">DD11*'Simulated population'!BM122</f>
        <v>197475.695014241</v>
      </c>
      <c r="DE36" s="5" t="n">
        <f aca="false">DE11*'Simulated population'!BN122</f>
        <v>197026.93409528</v>
      </c>
      <c r="DF36" s="5" t="n">
        <f aca="false">DF11*'Simulated population'!BO122</f>
        <v>198416.058796931</v>
      </c>
      <c r="DG36" s="5" t="n">
        <f aca="false">DG11*'Simulated population'!BP122</f>
        <v>200003.320893938</v>
      </c>
      <c r="DH36" s="5" t="n">
        <f aca="false">DH11*'Simulated population'!BQ122</f>
        <v>197937.799879954</v>
      </c>
      <c r="DI36" s="5" t="n">
        <f aca="false">DI11*'Simulated population'!BR122</f>
        <v>205583.571649373</v>
      </c>
      <c r="DJ36" s="5" t="n">
        <f aca="false">DJ11*'Simulated population'!BS122</f>
        <v>205696.445278497</v>
      </c>
      <c r="DK36" s="5" t="n">
        <f aca="false">DK11*'Simulated population'!BT122</f>
        <v>203816.999549019</v>
      </c>
      <c r="DL36" s="5" t="n">
        <f aca="false">DL11*'Simulated population'!BU122</f>
        <v>201680.56579863</v>
      </c>
      <c r="DM36" s="5" t="n">
        <f aca="false">DM11*'Simulated population'!BV122</f>
        <v>200731.070668222</v>
      </c>
      <c r="DN36" s="5" t="n">
        <f aca="false">DN11*'Simulated population'!BW122</f>
        <v>201220.263496203</v>
      </c>
      <c r="DO36" s="5" t="n">
        <f aca="false">DO11*'Simulated population'!BX122</f>
        <v>197148.994620656</v>
      </c>
      <c r="DP36" s="5" t="n">
        <f aca="false">DP11*'Simulated population'!BY122</f>
        <v>198238.810528791</v>
      </c>
      <c r="DQ36" s="5" t="n">
        <f aca="false">DQ11*'Simulated population'!BZ122</f>
        <v>198718.719158682</v>
      </c>
      <c r="DR36" s="5" t="n">
        <f aca="false">DR11*'Simulated population'!CA122</f>
        <v>199889.130955409</v>
      </c>
      <c r="DS36" s="5" t="n">
        <f aca="false">DS11*'Simulated population'!CB122</f>
        <v>201008.29888813</v>
      </c>
      <c r="DT36" s="5" t="n">
        <f aca="false">DT11*'Simulated population'!CC122</f>
        <v>198698.658925325</v>
      </c>
      <c r="DU36" s="5" t="n">
        <f aca="false">DU11*'Simulated population'!CD122</f>
        <v>195388.740067821</v>
      </c>
      <c r="DV36" s="5" t="n">
        <f aca="false">DV11*'Simulated population'!CE122</f>
        <v>196222.875084411</v>
      </c>
      <c r="DW36" s="5" t="n">
        <f aca="false">DW11*'Simulated population'!CF122</f>
        <v>196806.448173583</v>
      </c>
      <c r="DX36" s="5" t="n">
        <f aca="false">DX11*'Simulated population'!CG122</f>
        <v>194051.964511116</v>
      </c>
      <c r="DY36" s="5" t="n">
        <f aca="false">DY11*'Simulated population'!CH122</f>
        <v>195011.63354382</v>
      </c>
      <c r="DZ36" s="5" t="n">
        <f aca="false">DZ11*'Simulated population'!CI122</f>
        <v>197121.01375289</v>
      </c>
      <c r="EA36" s="5" t="n">
        <f aca="false">EA11*'Simulated population'!CJ122</f>
        <v>196101.372706673</v>
      </c>
      <c r="EB36" s="5" t="n">
        <f aca="false">EB11*'Simulated population'!CK122</f>
        <v>197531.864049901</v>
      </c>
      <c r="EC36" s="5" t="n">
        <f aca="false">EC11*'Simulated population'!CL122</f>
        <v>194585.001929094</v>
      </c>
      <c r="ED36" s="5" t="n">
        <f aca="false">ED11*'Simulated population'!CM122</f>
        <v>198624.826316426</v>
      </c>
      <c r="EE36" s="5" t="n">
        <f aca="false">EE11*'Simulated population'!CN122</f>
        <v>202178.654027136</v>
      </c>
      <c r="EF36" s="5" t="n">
        <f aca="false">EF11*'Simulated population'!CO122</f>
        <v>205843.161430812</v>
      </c>
      <c r="EG36" s="5" t="n">
        <f aca="false">EG11*'Simulated population'!CP122</f>
        <v>205920.568416161</v>
      </c>
      <c r="EH36" s="5" t="n">
        <f aca="false">EH11*'Simulated population'!CQ122</f>
        <v>205897.953608978</v>
      </c>
      <c r="EI36" s="5" t="n">
        <f aca="false">EI11*'Simulated population'!CR122</f>
        <v>208768.268423458</v>
      </c>
      <c r="EJ36" s="5" t="n">
        <f aca="false">EJ11*'Simulated population'!CS122</f>
        <v>207054.574494089</v>
      </c>
      <c r="EK36" s="5" t="n">
        <f aca="false">EK11*'Simulated population'!CT122</f>
        <v>206930.057899322</v>
      </c>
      <c r="EL36" s="5" t="n">
        <f aca="false">EL11*'Simulated population'!CU122</f>
        <v>209229.053402333</v>
      </c>
      <c r="EM36" s="5" t="n">
        <f aca="false">EM11*'Simulated population'!CV122</f>
        <v>211999.669224111</v>
      </c>
      <c r="EN36" s="5" t="n">
        <f aca="false">EN11*'Simulated population'!CW122</f>
        <v>213434.826587854</v>
      </c>
      <c r="EO36" s="5" t="n">
        <f aca="false">EO11*'Simulated population'!CX122</f>
        <v>218336.980649637</v>
      </c>
      <c r="EP36" s="5" t="n">
        <f aca="false">EP11*'Simulated population'!CY122</f>
        <v>221210.38708304</v>
      </c>
      <c r="EQ36" s="5" t="n">
        <f aca="false">EQ11*'Simulated population'!CZ122</f>
        <v>221852.562229523</v>
      </c>
      <c r="ER36" s="5" t="n">
        <f aca="false">ER11*'Simulated population'!DA122</f>
        <v>224057.134030256</v>
      </c>
      <c r="ES36" s="5" t="n">
        <f aca="false">ES11*'Simulated population'!DB122</f>
        <v>223029.62055616</v>
      </c>
      <c r="ET36" s="5" t="n">
        <f aca="false">ET11*'Simulated population'!DC122</f>
        <v>222312.218038124</v>
      </c>
      <c r="EU36" s="5" t="n">
        <f aca="false">EU11*'Simulated population'!DD122</f>
        <v>219190.833797563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5" t="n">
        <f aca="false">HM11*'Simulated population'!Y136</f>
        <v>149059.270951169</v>
      </c>
      <c r="HN36" s="2" t="n">
        <f aca="false">HN11*'Simulated population'!Z136</f>
        <v>79010.868026915</v>
      </c>
      <c r="HO36" s="5" t="n">
        <f aca="false">HO11*'Simulated population'!AA136</f>
        <v>101405.876054843</v>
      </c>
      <c r="HP36" s="5" t="n">
        <f aca="false">HP11*'Simulated population'!AB136</f>
        <v>103162.559091249</v>
      </c>
      <c r="HQ36" s="5" t="n">
        <f aca="false">HQ11*'Simulated population'!AC136</f>
        <v>113412.419766042</v>
      </c>
      <c r="HR36" s="5" t="n">
        <f aca="false">HR11*'Simulated population'!AD136</f>
        <v>122817.096365537</v>
      </c>
      <c r="HS36" s="5" t="n">
        <f aca="false">HS11*'Simulated population'!AE136</f>
        <v>134779.676708235</v>
      </c>
      <c r="HT36" s="5" t="n">
        <f aca="false">HT11*'Simulated population'!AF136</f>
        <v>134661.126415206</v>
      </c>
      <c r="HU36" s="5" t="n">
        <f aca="false">HU11*'Simulated population'!AG136</f>
        <v>136555.456016096</v>
      </c>
      <c r="HV36" s="5" t="n">
        <f aca="false">HV11*'Simulated population'!AH136</f>
        <v>137915.922744592</v>
      </c>
      <c r="HW36" s="5" t="n">
        <f aca="false">HW11*'Simulated population'!AI136</f>
        <v>135750.674787152</v>
      </c>
      <c r="HX36" s="5" t="n">
        <f aca="false">HX11*'Simulated population'!AJ136</f>
        <v>137180.547070558</v>
      </c>
      <c r="HY36" s="5" t="n">
        <f aca="false">HY11*'Simulated population'!AK136</f>
        <v>136816.485260602</v>
      </c>
      <c r="HZ36" s="5" t="n">
        <f aca="false">HZ11*'Simulated population'!AL136</f>
        <v>137518.262897421</v>
      </c>
      <c r="IA36" s="5" t="n">
        <f aca="false">IA11*'Simulated population'!AM136</f>
        <v>138370.080212288</v>
      </c>
      <c r="IB36" s="5" t="n">
        <f aca="false">IB11*'Simulated population'!AN136</f>
        <v>138666.394576953</v>
      </c>
      <c r="IC36" s="5" t="n">
        <f aca="false">IC11*'Simulated population'!AO136</f>
        <v>136320.776932703</v>
      </c>
      <c r="ID36" s="5" t="n">
        <f aca="false">ID11*'Simulated population'!AP136</f>
        <v>138389.795456133</v>
      </c>
      <c r="IE36" s="5" t="n">
        <f aca="false">IE11*'Simulated population'!AQ136</f>
        <v>138368.893648203</v>
      </c>
      <c r="IF36" s="5" t="n">
        <f aca="false">IF11*'Simulated population'!AR136</f>
        <v>136773.537268516</v>
      </c>
      <c r="IG36" s="5" t="n">
        <f aca="false">IG11*'Simulated population'!AS136</f>
        <v>136091.743394858</v>
      </c>
      <c r="IH36" s="5" t="n">
        <f aca="false">IH11*'Simulated population'!AT136</f>
        <v>135717.498621149</v>
      </c>
      <c r="II36" s="5" t="n">
        <f aca="false">II11*'Simulated population'!AU136</f>
        <v>138217.127638602</v>
      </c>
      <c r="IJ36" s="5" t="n">
        <f aca="false">IJ11*'Simulated population'!AV136</f>
        <v>142152.25082977</v>
      </c>
      <c r="IK36" s="5" t="n">
        <f aca="false">IK11*'Simulated population'!AW136</f>
        <v>144945.905610699</v>
      </c>
      <c r="IL36" s="5" t="n">
        <f aca="false">IL11*'Simulated population'!AX136</f>
        <v>143177.542441924</v>
      </c>
      <c r="IM36" s="5" t="n">
        <f aca="false">IM11*'Simulated population'!AY136</f>
        <v>144946.284945185</v>
      </c>
      <c r="IN36" s="5" t="n">
        <f aca="false">IN11*'Simulated population'!AZ136</f>
        <v>145405.777852697</v>
      </c>
      <c r="IO36" s="5" t="n">
        <f aca="false">IO11*'Simulated population'!BA136</f>
        <v>146218.531806018</v>
      </c>
      <c r="IP36" s="5" t="n">
        <f aca="false">IP11*'Simulated population'!BB136</f>
        <v>145875.543914052</v>
      </c>
      <c r="IQ36" s="5" t="n">
        <f aca="false">IQ11*'Simulated population'!BC136</f>
        <v>147872.805976188</v>
      </c>
      <c r="IR36" s="5" t="n">
        <f aca="false">IR11*'Simulated population'!BD136</f>
        <v>150398.457759654</v>
      </c>
      <c r="IS36" s="5" t="n">
        <f aca="false">IS11*'Simulated population'!BE136</f>
        <v>150592.658318851</v>
      </c>
      <c r="IT36" s="5" t="n">
        <f aca="false">IT11*'Simulated population'!BF136</f>
        <v>149234.640051568</v>
      </c>
      <c r="IU36" s="5" t="n">
        <f aca="false">IU11*'Simulated population'!BG136</f>
        <v>150474.900269073</v>
      </c>
      <c r="IV36" s="5" t="n">
        <f aca="false">IV11*'Simulated population'!BH136</f>
        <v>149791.52301632</v>
      </c>
      <c r="IW36" s="5" t="n">
        <f aca="false">IW11*'Simulated population'!BI136</f>
        <v>152949.058171903</v>
      </c>
      <c r="IX36" s="5" t="n">
        <f aca="false">IX11*'Simulated population'!BJ136</f>
        <v>156268.001968466</v>
      </c>
      <c r="IY36" s="5" t="n">
        <f aca="false">IY11*'Simulated population'!BK136</f>
        <v>159463.958238516</v>
      </c>
      <c r="IZ36" s="5" t="n">
        <f aca="false">IZ11*'Simulated population'!BL136</f>
        <v>163223.970845911</v>
      </c>
      <c r="JA36" s="5" t="n">
        <f aca="false">JA11*'Simulated population'!BM136</f>
        <v>165580.872659044</v>
      </c>
      <c r="JB36" s="5" t="n">
        <f aca="false">JB11*'Simulated population'!BN136</f>
        <v>168906.241979879</v>
      </c>
      <c r="JC36" s="5" t="n">
        <f aca="false">JC11*'Simulated population'!BO136</f>
        <v>166963.60994313</v>
      </c>
      <c r="JD36" s="5" t="n">
        <f aca="false">JD11*'Simulated population'!BP136</f>
        <v>166219.18979104</v>
      </c>
      <c r="JE36" s="5" t="n">
        <f aca="false">JE11*'Simulated population'!BQ136</f>
        <v>164536.391094791</v>
      </c>
      <c r="JF36" s="5" t="n">
        <f aca="false">JF11*'Simulated population'!BR136</f>
        <v>165377.433662185</v>
      </c>
      <c r="JG36" s="5" t="n">
        <f aca="false">JG11*'Simulated population'!BS136</f>
        <v>166714.929445488</v>
      </c>
      <c r="JH36" s="5" t="n">
        <f aca="false">JH11*'Simulated population'!BT136</f>
        <v>166312.636581782</v>
      </c>
      <c r="JI36" s="5" t="n">
        <f aca="false">JI11*'Simulated population'!BU136</f>
        <v>167592.732088736</v>
      </c>
      <c r="JJ36" s="5" t="n">
        <f aca="false">JJ11*'Simulated population'!BV136</f>
        <v>168693.864768373</v>
      </c>
      <c r="JK36" s="5" t="n">
        <f aca="false">JK11*'Simulated population'!BW136</f>
        <v>169614.045864159</v>
      </c>
      <c r="JL36" s="5" t="n">
        <f aca="false">JL11*'Simulated population'!BX136</f>
        <v>166889.586832506</v>
      </c>
      <c r="JM36" s="5" t="n">
        <f aca="false">JM11*'Simulated population'!BY136</f>
        <v>170316.735494579</v>
      </c>
      <c r="JN36" s="5" t="n">
        <f aca="false">JN11*'Simulated population'!BZ136</f>
        <v>171019.947857181</v>
      </c>
      <c r="JO36" s="5" t="n">
        <f aca="false">JO11*'Simulated population'!CA136</f>
        <v>171853.950892274</v>
      </c>
      <c r="JP36" s="5" t="n">
        <f aca="false">JP11*'Simulated population'!CB136</f>
        <v>175927.713843409</v>
      </c>
      <c r="JQ36" s="5" t="n">
        <f aca="false">JQ11*'Simulated population'!CC136</f>
        <v>174999.043862738</v>
      </c>
      <c r="JR36" s="5" t="n">
        <f aca="false">JR11*'Simulated population'!CD136</f>
        <v>173319.734794301</v>
      </c>
      <c r="JS36" s="5" t="n">
        <f aca="false">JS11*'Simulated population'!CE136</f>
        <v>175958.57335184</v>
      </c>
      <c r="JT36" s="5" t="n">
        <f aca="false">JT11*'Simulated population'!CF136</f>
        <v>176456.33002159</v>
      </c>
      <c r="JU36" s="5" t="n">
        <f aca="false">JU11*'Simulated population'!CG136</f>
        <v>176936.806478319</v>
      </c>
      <c r="JV36" s="5" t="n">
        <f aca="false">JV11*'Simulated population'!CH136</f>
        <v>178330.547751046</v>
      </c>
      <c r="JW36" s="5" t="n">
        <f aca="false">JW11*'Simulated population'!CI136</f>
        <v>182234.154872747</v>
      </c>
      <c r="JX36" s="5" t="n">
        <f aca="false">JX11*'Simulated population'!CJ136</f>
        <v>182904.141156754</v>
      </c>
      <c r="JY36" s="5" t="n">
        <f aca="false">JY11*'Simulated population'!CK136</f>
        <v>184442.288502462</v>
      </c>
      <c r="JZ36" s="5" t="n">
        <f aca="false">JZ11*'Simulated population'!CL136</f>
        <v>182769.098542564</v>
      </c>
      <c r="KA36" s="5" t="n">
        <f aca="false">KA11*'Simulated population'!CM136</f>
        <v>180907.563000366</v>
      </c>
      <c r="KB36" s="5" t="n">
        <f aca="false">KB11*'Simulated population'!CN136</f>
        <v>184071.688673727</v>
      </c>
      <c r="KC36" s="5" t="n">
        <f aca="false">KC11*'Simulated population'!CO136</f>
        <v>184858.278544718</v>
      </c>
      <c r="KD36" s="5" t="n">
        <f aca="false">KD11*'Simulated population'!CP136</f>
        <v>185009.357699919</v>
      </c>
      <c r="KE36" s="5" t="n">
        <f aca="false">KE11*'Simulated population'!CQ136</f>
        <v>185100.608409632</v>
      </c>
      <c r="KF36" s="5" t="n">
        <f aca="false">KF11*'Simulated population'!CR136</f>
        <v>185793.745151904</v>
      </c>
      <c r="KG36" s="5" t="n">
        <f aca="false">KG11*'Simulated population'!CS136</f>
        <v>182484.432016541</v>
      </c>
      <c r="KH36" s="5" t="n">
        <f aca="false">KH11*'Simulated population'!CT136</f>
        <v>181256.997422561</v>
      </c>
      <c r="KI36" s="5" t="n">
        <f aca="false">KI11*'Simulated population'!CU136</f>
        <v>181710.548448761</v>
      </c>
      <c r="KJ36" s="5" t="n">
        <f aca="false">KJ11*'Simulated population'!CV136</f>
        <v>177807.348657609</v>
      </c>
      <c r="KK36" s="5" t="n">
        <f aca="false">KK11*'Simulated population'!CW136</f>
        <v>177554.529531961</v>
      </c>
      <c r="KL36" s="5" t="n">
        <f aca="false">KL11*'Simulated population'!CX136</f>
        <v>177455.795906863</v>
      </c>
      <c r="KM36" s="5" t="n">
        <f aca="false">KM11*'Simulated population'!CY136</f>
        <v>176477.192365045</v>
      </c>
      <c r="KN36" s="5" t="n">
        <f aca="false">KN11*'Simulated population'!CZ136</f>
        <v>176590.029026907</v>
      </c>
      <c r="KO36" s="5" t="n">
        <f aca="false">KO11*'Simulated population'!DA136</f>
        <v>177518.330111735</v>
      </c>
      <c r="KP36" s="5" t="n">
        <f aca="false">KP11*'Simulated population'!DB136</f>
        <v>172666.649985266</v>
      </c>
      <c r="KQ36" s="5" t="n">
        <f aca="false">KQ11*'Simulated population'!DC136</f>
        <v>170355.123499565</v>
      </c>
      <c r="KR36" s="5" t="n">
        <f aca="false">KR11*'Simulated population'!DD136</f>
        <v>167971.061841036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81529.2308639034</v>
      </c>
      <c r="BR37" s="13" t="n">
        <f aca="false">BR12*'Simulated population'!AA123</f>
        <v>108602.385258882</v>
      </c>
      <c r="BS37" s="13" t="n">
        <f aca="false">BS12*'Simulated population'!AB123</f>
        <v>111676.610049641</v>
      </c>
      <c r="BT37" s="13" t="n">
        <f aca="false">BT12*'Simulated population'!AC123</f>
        <v>115641.774505684</v>
      </c>
      <c r="BU37" s="13" t="n">
        <f aca="false">BU12*'Simulated population'!AD123</f>
        <v>130300.069674643</v>
      </c>
      <c r="BV37" s="13" t="n">
        <f aca="false">BV12*'Simulated population'!AE123</f>
        <v>143086.477906848</v>
      </c>
      <c r="BW37" s="13" t="n">
        <f aca="false">BW12*'Simulated population'!AF123</f>
        <v>139928.656229869</v>
      </c>
      <c r="BX37" s="13" t="n">
        <f aca="false">BX12*'Simulated population'!AG123</f>
        <v>140950.840048898</v>
      </c>
      <c r="BY37" s="13" t="n">
        <f aca="false">BY12*'Simulated population'!AH123</f>
        <v>142991.17526545</v>
      </c>
      <c r="BZ37" s="13" t="n">
        <f aca="false">BZ12*'Simulated population'!AI123</f>
        <v>141782.669110714</v>
      </c>
      <c r="CA37" s="13" t="n">
        <f aca="false">CA12*'Simulated population'!AJ123</f>
        <v>143976.980146696</v>
      </c>
      <c r="CB37" s="13" t="n">
        <f aca="false">CB12*'Simulated population'!AK123</f>
        <v>145897.773765729</v>
      </c>
      <c r="CC37" s="13" t="n">
        <f aca="false">CC12*'Simulated population'!AL123</f>
        <v>146267.27400911</v>
      </c>
      <c r="CD37" s="13" t="n">
        <f aca="false">CD12*'Simulated population'!AM123</f>
        <v>146517.140796771</v>
      </c>
      <c r="CE37" s="13" t="n">
        <f aca="false">CE12*'Simulated population'!AN123</f>
        <v>147120.16843608</v>
      </c>
      <c r="CF37" s="13" t="n">
        <f aca="false">CF12*'Simulated population'!AO123</f>
        <v>147406.20596443</v>
      </c>
      <c r="CG37" s="13" t="n">
        <f aca="false">CG12*'Simulated population'!AP123</f>
        <v>147467.138006273</v>
      </c>
      <c r="CH37" s="13" t="n">
        <f aca="false">CH12*'Simulated population'!AQ123</f>
        <v>146762.045194949</v>
      </c>
      <c r="CI37" s="13" t="n">
        <f aca="false">CI12*'Simulated population'!AR123</f>
        <v>145703.951179314</v>
      </c>
      <c r="CJ37" s="13" t="n">
        <f aca="false">CJ12*'Simulated population'!AS123</f>
        <v>145254.398611992</v>
      </c>
      <c r="CK37" s="13" t="n">
        <f aca="false">CK12*'Simulated population'!AT123</f>
        <v>145119.722606541</v>
      </c>
      <c r="CL37" s="13" t="n">
        <f aca="false">CL12*'Simulated population'!AU123</f>
        <v>146016.490752559</v>
      </c>
      <c r="CM37" s="13" t="n">
        <f aca="false">CM12*'Simulated population'!AV123</f>
        <v>144622.544878458</v>
      </c>
      <c r="CN37" s="13" t="n">
        <f aca="false">CN12*'Simulated population'!AW123</f>
        <v>144359.692364642</v>
      </c>
      <c r="CO37" s="13" t="n">
        <f aca="false">CO12*'Simulated population'!AX123</f>
        <v>144208.720005152</v>
      </c>
      <c r="CP37" s="13" t="n">
        <f aca="false">CP12*'Simulated population'!AY123</f>
        <v>142745.4458841</v>
      </c>
      <c r="CQ37" s="13" t="n">
        <f aca="false">CQ12*'Simulated population'!AZ123</f>
        <v>144686.261665619</v>
      </c>
      <c r="CR37" s="13" t="n">
        <f aca="false">CR12*'Simulated population'!BA123</f>
        <v>144889.588371951</v>
      </c>
      <c r="CS37" s="13" t="n">
        <f aca="false">CS12*'Simulated population'!BB123</f>
        <v>145071.869222498</v>
      </c>
      <c r="CT37" s="13" t="n">
        <f aca="false">CT12*'Simulated population'!BC123</f>
        <v>145349.537515999</v>
      </c>
      <c r="CU37" s="13" t="n">
        <f aca="false">CU12*'Simulated population'!BD123</f>
        <v>143752.044889251</v>
      </c>
      <c r="CV37" s="13" t="n">
        <f aca="false">CV12*'Simulated population'!BE123</f>
        <v>143375.404071578</v>
      </c>
      <c r="CW37" s="13" t="n">
        <f aca="false">CW12*'Simulated population'!BF123</f>
        <v>142158.833219706</v>
      </c>
      <c r="CX37" s="13" t="n">
        <f aca="false">CX12*'Simulated population'!BG123</f>
        <v>141648.838325661</v>
      </c>
      <c r="CY37" s="13" t="n">
        <f aca="false">CY12*'Simulated population'!BH123</f>
        <v>140094.964179311</v>
      </c>
      <c r="CZ37" s="13" t="n">
        <f aca="false">CZ12*'Simulated population'!BI123</f>
        <v>140598.918992432</v>
      </c>
      <c r="DA37" s="13" t="n">
        <f aca="false">DA12*'Simulated population'!BJ123</f>
        <v>140628.799109278</v>
      </c>
      <c r="DB37" s="13" t="n">
        <f aca="false">DB12*'Simulated population'!BK123</f>
        <v>139732.63842037</v>
      </c>
      <c r="DC37" s="13" t="n">
        <f aca="false">DC12*'Simulated population'!BL123</f>
        <v>140144.205194836</v>
      </c>
      <c r="DD37" s="13" t="n">
        <f aca="false">DD12*'Simulated population'!BM123</f>
        <v>142029.329100483</v>
      </c>
      <c r="DE37" s="13" t="n">
        <f aca="false">DE12*'Simulated population'!BN123</f>
        <v>144199.448109224</v>
      </c>
      <c r="DF37" s="13" t="n">
        <f aca="false">DF12*'Simulated population'!BO123</f>
        <v>143527.794746219</v>
      </c>
      <c r="DG37" s="13" t="n">
        <f aca="false">DG12*'Simulated population'!BP123</f>
        <v>146165.342357226</v>
      </c>
      <c r="DH37" s="13" t="n">
        <f aca="false">DH12*'Simulated population'!BQ123</f>
        <v>150325.391334524</v>
      </c>
      <c r="DI37" s="13" t="n">
        <f aca="false">DI12*'Simulated population'!BR123</f>
        <v>148465.75038741</v>
      </c>
      <c r="DJ37" s="13" t="n">
        <f aca="false">DJ12*'Simulated population'!BS123</f>
        <v>148376.334857357</v>
      </c>
      <c r="DK37" s="13" t="n">
        <f aca="false">DK12*'Simulated population'!BT123</f>
        <v>149843.453611765</v>
      </c>
      <c r="DL37" s="13" t="n">
        <f aca="false">DL12*'Simulated population'!BU123</f>
        <v>149598.352556278</v>
      </c>
      <c r="DM37" s="13" t="n">
        <f aca="false">DM12*'Simulated population'!BV123</f>
        <v>151313.720507729</v>
      </c>
      <c r="DN37" s="13" t="n">
        <f aca="false">DN12*'Simulated population'!BW123</f>
        <v>151953.955300523</v>
      </c>
      <c r="DO37" s="13" t="n">
        <f aca="false">DO12*'Simulated population'!BX123</f>
        <v>155175.361366547</v>
      </c>
      <c r="DP37" s="13" t="n">
        <f aca="false">DP12*'Simulated population'!BY123</f>
        <v>155794.312484677</v>
      </c>
      <c r="DQ37" s="13" t="n">
        <f aca="false">DQ12*'Simulated population'!BZ123</f>
        <v>158545.896509697</v>
      </c>
      <c r="DR37" s="13" t="n">
        <f aca="false">DR12*'Simulated population'!CA123</f>
        <v>157716.674075529</v>
      </c>
      <c r="DS37" s="13" t="n">
        <f aca="false">DS12*'Simulated population'!CB123</f>
        <v>158684.437644215</v>
      </c>
      <c r="DT37" s="13" t="n">
        <f aca="false">DT12*'Simulated population'!CC123</f>
        <v>161486.502703121</v>
      </c>
      <c r="DU37" s="13" t="n">
        <f aca="false">DU12*'Simulated population'!CD123</f>
        <v>163164.93257322</v>
      </c>
      <c r="DV37" s="13" t="n">
        <f aca="false">DV12*'Simulated population'!CE123</f>
        <v>163344.994428037</v>
      </c>
      <c r="DW37" s="13" t="n">
        <f aca="false">DW12*'Simulated population'!CF123</f>
        <v>164341.883087924</v>
      </c>
      <c r="DX37" s="13" t="n">
        <f aca="false">DX12*'Simulated population'!CG123</f>
        <v>164570.822224039</v>
      </c>
      <c r="DY37" s="13" t="n">
        <f aca="false">DY12*'Simulated population'!CH123</f>
        <v>164957.145204011</v>
      </c>
      <c r="DZ37" s="13" t="n">
        <f aca="false">DZ12*'Simulated population'!CI123</f>
        <v>165777.962211572</v>
      </c>
      <c r="EA37" s="13" t="n">
        <f aca="false">EA12*'Simulated population'!CJ123</f>
        <v>166599.836590738</v>
      </c>
      <c r="EB37" s="13" t="n">
        <f aca="false">EB12*'Simulated population'!CK123</f>
        <v>165541.387835828</v>
      </c>
      <c r="EC37" s="13" t="n">
        <f aca="false">EC12*'Simulated population'!CL123</f>
        <v>170803.418958712</v>
      </c>
      <c r="ED37" s="13" t="n">
        <f aca="false">ED12*'Simulated population'!CM123</f>
        <v>171035.5359568</v>
      </c>
      <c r="EE37" s="13" t="n">
        <f aca="false">EE12*'Simulated population'!CN123</f>
        <v>170176.393611851</v>
      </c>
      <c r="EF37" s="13" t="n">
        <f aca="false">EF12*'Simulated population'!CO123</f>
        <v>167911.02279065</v>
      </c>
      <c r="EG37" s="13" t="n">
        <f aca="false">EG12*'Simulated population'!CP123</f>
        <v>167933.257355968</v>
      </c>
      <c r="EH37" s="13" t="n">
        <f aca="false">EH12*'Simulated population'!CQ123</f>
        <v>168510.245518688</v>
      </c>
      <c r="EI37" s="13" t="n">
        <f aca="false">EI12*'Simulated population'!CR123</f>
        <v>164648.234235215</v>
      </c>
      <c r="EJ37" s="13" t="n">
        <f aca="false">EJ12*'Simulated population'!CS123</f>
        <v>165472.510088455</v>
      </c>
      <c r="EK37" s="13" t="n">
        <f aca="false">EK12*'Simulated population'!CT123</f>
        <v>165086.381188064</v>
      </c>
      <c r="EL37" s="13" t="n">
        <f aca="false">EL12*'Simulated population'!CU123</f>
        <v>166119.032890286</v>
      </c>
      <c r="EM37" s="13" t="n">
        <f aca="false">EM12*'Simulated population'!CV123</f>
        <v>167553.331274527</v>
      </c>
      <c r="EN37" s="13" t="n">
        <f aca="false">EN12*'Simulated population'!CW123</f>
        <v>165018.643534987</v>
      </c>
      <c r="EO37" s="13" t="n">
        <f aca="false">EO12*'Simulated population'!CX123</f>
        <v>161542.789002471</v>
      </c>
      <c r="EP37" s="13" t="n">
        <f aca="false">EP12*'Simulated population'!CY123</f>
        <v>162944.334091062</v>
      </c>
      <c r="EQ37" s="13" t="n">
        <f aca="false">EQ12*'Simulated population'!CZ123</f>
        <v>163158.852353427</v>
      </c>
      <c r="ER37" s="13" t="n">
        <f aca="false">ER12*'Simulated population'!DA123</f>
        <v>160784.043805282</v>
      </c>
      <c r="ES37" s="13" t="n">
        <f aca="false">ES12*'Simulated population'!DB123</f>
        <v>162549.956481124</v>
      </c>
      <c r="ET37" s="13" t="n">
        <f aca="false">ET12*'Simulated population'!DC123</f>
        <v>164098.824850971</v>
      </c>
      <c r="EU37" s="13" t="n">
        <f aca="false">EU12*'Simulated population'!DD123</f>
        <v>164075.100408003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13" t="n">
        <f aca="false">HM12*'Simulated population'!Y137</f>
        <v>89314.7898500794</v>
      </c>
      <c r="HN37" s="2" t="n">
        <f aca="false">HN12*'Simulated population'!Z137</f>
        <v>45306.3298924313</v>
      </c>
      <c r="HO37" s="13" t="n">
        <f aca="false">HO12*'Simulated population'!AA137</f>
        <v>74547.37371069</v>
      </c>
      <c r="HP37" s="13" t="n">
        <f aca="false">HP12*'Simulated population'!AB137</f>
        <v>77493.4345293824</v>
      </c>
      <c r="HQ37" s="13" t="n">
        <f aca="false">HQ12*'Simulated population'!AC137</f>
        <v>82515.9176122743</v>
      </c>
      <c r="HR37" s="13" t="n">
        <f aca="false">HR12*'Simulated population'!AD137</f>
        <v>86769.1816960292</v>
      </c>
      <c r="HS37" s="13" t="n">
        <f aca="false">HS12*'Simulated population'!AE137</f>
        <v>98017.6164589606</v>
      </c>
      <c r="HT37" s="13" t="n">
        <f aca="false">HT12*'Simulated population'!AF137</f>
        <v>97915.9620162015</v>
      </c>
      <c r="HU37" s="13" t="n">
        <f aca="false">HU12*'Simulated population'!AG137</f>
        <v>97838.3681878554</v>
      </c>
      <c r="HV37" s="13" t="n">
        <f aca="false">HV12*'Simulated population'!AH137</f>
        <v>96800.2771082553</v>
      </c>
      <c r="HW37" s="13" t="n">
        <f aca="false">HW12*'Simulated population'!AI137</f>
        <v>98159.6483778319</v>
      </c>
      <c r="HX37" s="13" t="n">
        <f aca="false">HX12*'Simulated population'!AJ137</f>
        <v>96775.8395998059</v>
      </c>
      <c r="HY37" s="13" t="n">
        <f aca="false">HY12*'Simulated population'!AK137</f>
        <v>97049.6508329487</v>
      </c>
      <c r="HZ37" s="13" t="n">
        <f aca="false">HZ12*'Simulated population'!AL137</f>
        <v>97613.0522353078</v>
      </c>
      <c r="IA37" s="13" t="n">
        <f aca="false">IA12*'Simulated population'!AM137</f>
        <v>98525.7984743738</v>
      </c>
      <c r="IB37" s="13" t="n">
        <f aca="false">IB12*'Simulated population'!AN137</f>
        <v>97602.7472400176</v>
      </c>
      <c r="IC37" s="13" t="n">
        <f aca="false">IC12*'Simulated population'!AO137</f>
        <v>98855.219012559</v>
      </c>
      <c r="ID37" s="13" t="n">
        <f aca="false">ID12*'Simulated population'!AP137</f>
        <v>98119.8968775213</v>
      </c>
      <c r="IE37" s="13" t="n">
        <f aca="false">IE12*'Simulated population'!AQ137</f>
        <v>97167.3160844367</v>
      </c>
      <c r="IF37" s="13" t="n">
        <f aca="false">IF12*'Simulated population'!AR137</f>
        <v>95450.7253091516</v>
      </c>
      <c r="IG37" s="13" t="n">
        <f aca="false">IG12*'Simulated population'!AS137</f>
        <v>96626.1912612285</v>
      </c>
      <c r="IH37" s="13" t="n">
        <f aca="false">IH12*'Simulated population'!AT137</f>
        <v>98509.445931003</v>
      </c>
      <c r="II37" s="13" t="n">
        <f aca="false">II12*'Simulated population'!AU137</f>
        <v>97171.3094686316</v>
      </c>
      <c r="IJ37" s="13" t="n">
        <f aca="false">IJ12*'Simulated population'!AV137</f>
        <v>95369.3704904813</v>
      </c>
      <c r="IK37" s="13" t="n">
        <f aca="false">IK12*'Simulated population'!AW137</f>
        <v>96598.8144957368</v>
      </c>
      <c r="IL37" s="13" t="n">
        <f aca="false">IL12*'Simulated population'!AX137</f>
        <v>98690.2182319731</v>
      </c>
      <c r="IM37" s="13" t="n">
        <f aca="false">IM12*'Simulated population'!AY137</f>
        <v>97997.5561975946</v>
      </c>
      <c r="IN37" s="13" t="n">
        <f aca="false">IN12*'Simulated population'!AZ137</f>
        <v>98442.6511120696</v>
      </c>
      <c r="IO37" s="13" t="n">
        <f aca="false">IO12*'Simulated population'!BA137</f>
        <v>99797.1591772054</v>
      </c>
      <c r="IP37" s="13" t="n">
        <f aca="false">IP12*'Simulated population'!BB137</f>
        <v>100694.250310358</v>
      </c>
      <c r="IQ37" s="13" t="n">
        <f aca="false">IQ12*'Simulated population'!BC137</f>
        <v>99280.1530552305</v>
      </c>
      <c r="IR37" s="13" t="n">
        <f aca="false">IR12*'Simulated population'!BD137</f>
        <v>100020.5580043</v>
      </c>
      <c r="IS37" s="13" t="n">
        <f aca="false">IS12*'Simulated population'!BE137</f>
        <v>99833.9031404082</v>
      </c>
      <c r="IT37" s="13" t="n">
        <f aca="false">IT12*'Simulated population'!BF137</f>
        <v>100161.44528148</v>
      </c>
      <c r="IU37" s="13" t="n">
        <f aca="false">IU12*'Simulated population'!BG137</f>
        <v>100884.331090415</v>
      </c>
      <c r="IV37" s="13" t="n">
        <f aca="false">IV12*'Simulated population'!BH137</f>
        <v>101335.627509303</v>
      </c>
      <c r="IW37" s="13" t="n">
        <f aca="false">IW12*'Simulated population'!BI137</f>
        <v>99469.333703695</v>
      </c>
      <c r="IX37" s="13" t="n">
        <f aca="false">IX12*'Simulated population'!BJ137</f>
        <v>100772.207453901</v>
      </c>
      <c r="IY37" s="13" t="n">
        <f aca="false">IY12*'Simulated population'!BK137</f>
        <v>100847.169238022</v>
      </c>
      <c r="IZ37" s="13" t="n">
        <f aca="false">IZ12*'Simulated population'!BL137</f>
        <v>99516.7465042713</v>
      </c>
      <c r="JA37" s="13" t="n">
        <f aca="false">JA12*'Simulated population'!BM137</f>
        <v>98893.5899417425</v>
      </c>
      <c r="JB37" s="13" t="n">
        <f aca="false">JB12*'Simulated population'!BN137</f>
        <v>98784.0413372042</v>
      </c>
      <c r="JC37" s="13" t="n">
        <f aca="false">JC12*'Simulated population'!BO137</f>
        <v>100582.540691636</v>
      </c>
      <c r="JD37" s="13" t="n">
        <f aca="false">JD12*'Simulated population'!BP137</f>
        <v>103367.137952966</v>
      </c>
      <c r="JE37" s="13" t="n">
        <f aca="false">JE12*'Simulated population'!BQ137</f>
        <v>105586.58928846</v>
      </c>
      <c r="JF37" s="13" t="n">
        <f aca="false">JF12*'Simulated population'!BR137</f>
        <v>104349.425585327</v>
      </c>
      <c r="JG37" s="13" t="n">
        <f aca="false">JG12*'Simulated population'!BS137</f>
        <v>105357.656247507</v>
      </c>
      <c r="JH37" s="13" t="n">
        <f aca="false">JH12*'Simulated population'!BT137</f>
        <v>105472.445301187</v>
      </c>
      <c r="JI37" s="13" t="n">
        <f aca="false">JI12*'Simulated population'!BU137</f>
        <v>105809.330518543</v>
      </c>
      <c r="JJ37" s="13" t="n">
        <f aca="false">JJ12*'Simulated population'!BV137</f>
        <v>105686.048454326</v>
      </c>
      <c r="JK37" s="13" t="n">
        <f aca="false">JK12*'Simulated population'!BW137</f>
        <v>106746.231376571</v>
      </c>
      <c r="JL37" s="13" t="n">
        <f aca="false">JL12*'Simulated population'!BX137</f>
        <v>108841.900535626</v>
      </c>
      <c r="JM37" s="13" t="n">
        <f aca="false">JM12*'Simulated population'!BY137</f>
        <v>109441.423937903</v>
      </c>
      <c r="JN37" s="13" t="n">
        <f aca="false">JN12*'Simulated population'!BZ137</f>
        <v>108337.622265185</v>
      </c>
      <c r="JO37" s="13" t="n">
        <f aca="false">JO12*'Simulated population'!CA137</f>
        <v>109257.405588229</v>
      </c>
      <c r="JP37" s="13" t="n">
        <f aca="false">JP12*'Simulated population'!CB137</f>
        <v>108849.521433735</v>
      </c>
      <c r="JQ37" s="13" t="n">
        <f aca="false">JQ12*'Simulated population'!CC137</f>
        <v>111068.808557503</v>
      </c>
      <c r="JR37" s="13" t="n">
        <f aca="false">JR12*'Simulated population'!CD137</f>
        <v>113648.131394312</v>
      </c>
      <c r="JS37" s="13" t="n">
        <f aca="false">JS12*'Simulated population'!CE137</f>
        <v>115832.13674411</v>
      </c>
      <c r="JT37" s="13" t="n">
        <f aca="false">JT12*'Simulated population'!CF137</f>
        <v>118432.187370322</v>
      </c>
      <c r="JU37" s="13" t="n">
        <f aca="false">JU12*'Simulated population'!CG137</f>
        <v>119471.834503177</v>
      </c>
      <c r="JV37" s="13" t="n">
        <f aca="false">JV12*'Simulated population'!CH137</f>
        <v>122587.075857838</v>
      </c>
      <c r="JW37" s="13" t="n">
        <f aca="false">JW12*'Simulated population'!CI137</f>
        <v>121215.215402451</v>
      </c>
      <c r="JX37" s="13" t="n">
        <f aca="false">JX12*'Simulated population'!CJ137</f>
        <v>121145.578436642</v>
      </c>
      <c r="JY37" s="13" t="n">
        <f aca="false">JY12*'Simulated population'!CK137</f>
        <v>119665.371802697</v>
      </c>
      <c r="JZ37" s="13" t="n">
        <f aca="false">JZ12*'Simulated population'!CL137</f>
        <v>121002.439526062</v>
      </c>
      <c r="KA37" s="13" t="n">
        <f aca="false">KA12*'Simulated population'!CM137</f>
        <v>122135.839633921</v>
      </c>
      <c r="KB37" s="13" t="n">
        <f aca="false">KB12*'Simulated population'!CN137</f>
        <v>121765.474464666</v>
      </c>
      <c r="KC37" s="13" t="n">
        <f aca="false">KC12*'Simulated population'!CO137</f>
        <v>122699.141944565</v>
      </c>
      <c r="KD37" s="13" t="n">
        <f aca="false">KD12*'Simulated population'!CP137</f>
        <v>123507.276888929</v>
      </c>
      <c r="KE37" s="13" t="n">
        <f aca="false">KE12*'Simulated population'!CQ137</f>
        <v>123996.585466003</v>
      </c>
      <c r="KF37" s="13" t="n">
        <f aca="false">KF12*'Simulated population'!CR137</f>
        <v>122268.024136643</v>
      </c>
      <c r="KG37" s="13" t="n">
        <f aca="false">KG12*'Simulated population'!CS137</f>
        <v>124948.317087413</v>
      </c>
      <c r="KH37" s="13" t="n">
        <f aca="false">KH12*'Simulated population'!CT137</f>
        <v>125638.586936275</v>
      </c>
      <c r="KI37" s="13" t="n">
        <f aca="false">KI12*'Simulated population'!CU137</f>
        <v>126392.964925589</v>
      </c>
      <c r="KJ37" s="13" t="n">
        <f aca="false">KJ12*'Simulated population'!CV137</f>
        <v>129680.432804437</v>
      </c>
      <c r="KK37" s="13" t="n">
        <f aca="false">KK12*'Simulated population'!CW137</f>
        <v>129201.213901873</v>
      </c>
      <c r="KL37" s="13" t="n">
        <f aca="false">KL12*'Simulated population'!CX137</f>
        <v>127656.888751355</v>
      </c>
      <c r="KM37" s="13" t="n">
        <f aca="false">KM12*'Simulated population'!CY137</f>
        <v>129981.810892577</v>
      </c>
      <c r="KN37" s="13" t="n">
        <f aca="false">KN12*'Simulated population'!CZ137</f>
        <v>130302.008321539</v>
      </c>
      <c r="KO37" s="13" t="n">
        <f aca="false">KO12*'Simulated population'!DA137</f>
        <v>130640.99011831</v>
      </c>
      <c r="KP37" s="13" t="n">
        <f aca="false">KP12*'Simulated population'!DB137</f>
        <v>132078.165809568</v>
      </c>
      <c r="KQ37" s="13" t="n">
        <f aca="false">KQ12*'Simulated population'!DC137</f>
        <v>134940.931345125</v>
      </c>
      <c r="KR37" s="13" t="n">
        <f aca="false">KR12*'Simulated population'!DD137</f>
        <v>135124.667626378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62297.3000810172</v>
      </c>
      <c r="BR38" s="5" t="n">
        <f aca="false">BR13*'Simulated population'!AA124</f>
        <v>63897.1592977573</v>
      </c>
      <c r="BS38" s="5" t="n">
        <f aca="false">BS13*'Simulated population'!AB124</f>
        <v>63653.7699176984</v>
      </c>
      <c r="BT38" s="5" t="n">
        <f aca="false">BT13*'Simulated population'!AC124</f>
        <v>66064.3344696712</v>
      </c>
      <c r="BU38" s="5" t="n">
        <f aca="false">BU13*'Simulated population'!AD124</f>
        <v>71456.4639235614</v>
      </c>
      <c r="BV38" s="5" t="n">
        <f aca="false">BV13*'Simulated population'!AE124</f>
        <v>79198.9413675862</v>
      </c>
      <c r="BW38" s="5" t="n">
        <f aca="false">BW13*'Simulated population'!AF124</f>
        <v>79405.4196844295</v>
      </c>
      <c r="BX38" s="5" t="n">
        <f aca="false">BX13*'Simulated population'!AG124</f>
        <v>77738.5146855371</v>
      </c>
      <c r="BY38" s="5" t="n">
        <f aca="false">BY13*'Simulated population'!AH124</f>
        <v>77438.6155539322</v>
      </c>
      <c r="BZ38" s="5" t="n">
        <f aca="false">BZ13*'Simulated population'!AI124</f>
        <v>78915.497923921</v>
      </c>
      <c r="CA38" s="5" t="n">
        <f aca="false">CA13*'Simulated population'!AJ124</f>
        <v>79107.0413988317</v>
      </c>
      <c r="CB38" s="5" t="n">
        <f aca="false">CB13*'Simulated population'!AK124</f>
        <v>79030.6038300606</v>
      </c>
      <c r="CC38" s="5" t="n">
        <f aca="false">CC13*'Simulated population'!AL124</f>
        <v>78343.4377322432</v>
      </c>
      <c r="CD38" s="5" t="n">
        <f aca="false">CD13*'Simulated population'!AM124</f>
        <v>79235.3405680858</v>
      </c>
      <c r="CE38" s="5" t="n">
        <f aca="false">CE13*'Simulated population'!AN124</f>
        <v>80588.7763565959</v>
      </c>
      <c r="CF38" s="5" t="n">
        <f aca="false">CF13*'Simulated population'!AO124</f>
        <v>80094.0301267645</v>
      </c>
      <c r="CG38" s="5" t="n">
        <f aca="false">CG13*'Simulated population'!AP124</f>
        <v>79705.145113239</v>
      </c>
      <c r="CH38" s="5" t="n">
        <f aca="false">CH13*'Simulated population'!AQ124</f>
        <v>79370.8939735757</v>
      </c>
      <c r="CI38" s="5" t="n">
        <f aca="false">CI13*'Simulated population'!AR124</f>
        <v>79143.2697575022</v>
      </c>
      <c r="CJ38" s="5" t="n">
        <f aca="false">CJ13*'Simulated population'!AS124</f>
        <v>79412.2336190361</v>
      </c>
      <c r="CK38" s="5" t="n">
        <f aca="false">CK13*'Simulated population'!AT124</f>
        <v>82102.5206038031</v>
      </c>
      <c r="CL38" s="5" t="n">
        <f aca="false">CL13*'Simulated population'!AU124</f>
        <v>82897.3298548918</v>
      </c>
      <c r="CM38" s="5" t="n">
        <f aca="false">CM13*'Simulated population'!AV124</f>
        <v>83253.2965518198</v>
      </c>
      <c r="CN38" s="5" t="n">
        <f aca="false">CN13*'Simulated population'!AW124</f>
        <v>83668.5269599508</v>
      </c>
      <c r="CO38" s="5" t="n">
        <f aca="false">CO13*'Simulated population'!AX124</f>
        <v>85611.1877710181</v>
      </c>
      <c r="CP38" s="5" t="n">
        <f aca="false">CP13*'Simulated population'!AY124</f>
        <v>85813.1517603274</v>
      </c>
      <c r="CQ38" s="5" t="n">
        <f aca="false">CQ13*'Simulated population'!AZ124</f>
        <v>83725.3500145718</v>
      </c>
      <c r="CR38" s="5" t="n">
        <f aca="false">CR13*'Simulated population'!BA124</f>
        <v>84820.9430153998</v>
      </c>
      <c r="CS38" s="5" t="n">
        <f aca="false">CS13*'Simulated population'!BB124</f>
        <v>85798.3550420219</v>
      </c>
      <c r="CT38" s="5" t="n">
        <f aca="false">CT13*'Simulated population'!BC124</f>
        <v>84797.7775434031</v>
      </c>
      <c r="CU38" s="5" t="n">
        <f aca="false">CU13*'Simulated population'!BD124</f>
        <v>86266.0309873916</v>
      </c>
      <c r="CV38" s="5" t="n">
        <f aca="false">CV13*'Simulated population'!BE124</f>
        <v>87806.9302575175</v>
      </c>
      <c r="CW38" s="5" t="n">
        <f aca="false">CW13*'Simulated population'!BF124</f>
        <v>88085.6013963659</v>
      </c>
      <c r="CX38" s="5" t="n">
        <f aca="false">CX13*'Simulated population'!BG124</f>
        <v>87475.5921784042</v>
      </c>
      <c r="CY38" s="5" t="n">
        <f aca="false">CY13*'Simulated population'!BH124</f>
        <v>87612.6168822639</v>
      </c>
      <c r="CZ38" s="5" t="n">
        <f aca="false">CZ13*'Simulated population'!BI124</f>
        <v>87797.3466699955</v>
      </c>
      <c r="DA38" s="5" t="n">
        <f aca="false">DA13*'Simulated population'!BJ124</f>
        <v>88206.7677560266</v>
      </c>
      <c r="DB38" s="5" t="n">
        <f aca="false">DB13*'Simulated population'!BK124</f>
        <v>87533.3334992341</v>
      </c>
      <c r="DC38" s="5" t="n">
        <f aca="false">DC13*'Simulated population'!BL124</f>
        <v>87013.5307727682</v>
      </c>
      <c r="DD38" s="5" t="n">
        <f aca="false">DD13*'Simulated population'!BM124</f>
        <v>86374.4020774923</v>
      </c>
      <c r="DE38" s="5" t="n">
        <f aca="false">DE13*'Simulated population'!BN124</f>
        <v>86573.0730288636</v>
      </c>
      <c r="DF38" s="5" t="n">
        <f aca="false">DF13*'Simulated population'!BO124</f>
        <v>86397.2170236905</v>
      </c>
      <c r="DG38" s="5" t="n">
        <f aca="false">DG13*'Simulated population'!BP124</f>
        <v>84928.3063798735</v>
      </c>
      <c r="DH38" s="5" t="n">
        <f aca="false">DH13*'Simulated population'!BQ124</f>
        <v>84621.6209789681</v>
      </c>
      <c r="DI38" s="5" t="n">
        <f aca="false">DI13*'Simulated population'!BR124</f>
        <v>84932.8694336537</v>
      </c>
      <c r="DJ38" s="5" t="n">
        <f aca="false">DJ13*'Simulated population'!BS124</f>
        <v>83893.5433002534</v>
      </c>
      <c r="DK38" s="5" t="n">
        <f aca="false">DK13*'Simulated population'!BT124</f>
        <v>84800.4807360476</v>
      </c>
      <c r="DL38" s="5" t="n">
        <f aca="false">DL13*'Simulated population'!BU124</f>
        <v>84359.25016181</v>
      </c>
      <c r="DM38" s="5" t="n">
        <f aca="false">DM13*'Simulated population'!BV124</f>
        <v>84696.632943657</v>
      </c>
      <c r="DN38" s="5" t="n">
        <f aca="false">DN13*'Simulated population'!BW124</f>
        <v>84529.716381506</v>
      </c>
      <c r="DO38" s="5" t="n">
        <f aca="false">DO13*'Simulated population'!BX124</f>
        <v>83481.9978276644</v>
      </c>
      <c r="DP38" s="5" t="n">
        <f aca="false">DP13*'Simulated population'!BY124</f>
        <v>83864.2403019513</v>
      </c>
      <c r="DQ38" s="5" t="n">
        <f aca="false">DQ13*'Simulated population'!BZ124</f>
        <v>82611.4201042444</v>
      </c>
      <c r="DR38" s="5" t="n">
        <f aca="false">DR13*'Simulated population'!CA124</f>
        <v>82155.7292292204</v>
      </c>
      <c r="DS38" s="5" t="n">
        <f aca="false">DS13*'Simulated population'!CB124</f>
        <v>81635.3797162584</v>
      </c>
      <c r="DT38" s="5" t="n">
        <f aca="false">DT13*'Simulated population'!CC124</f>
        <v>81719.2147821248</v>
      </c>
      <c r="DU38" s="5" t="n">
        <f aca="false">DU13*'Simulated population'!CD124</f>
        <v>81427.4610235621</v>
      </c>
      <c r="DV38" s="5" t="n">
        <f aca="false">DV13*'Simulated population'!CE124</f>
        <v>80828.9619322314</v>
      </c>
      <c r="DW38" s="5" t="n">
        <f aca="false">DW13*'Simulated population'!CF124</f>
        <v>81242.8022595462</v>
      </c>
      <c r="DX38" s="5" t="n">
        <f aca="false">DX13*'Simulated population'!CG124</f>
        <v>82622.0299135111</v>
      </c>
      <c r="DY38" s="5" t="n">
        <f aca="false">DY13*'Simulated population'!CH124</f>
        <v>84617.1594316676</v>
      </c>
      <c r="DZ38" s="5" t="n">
        <f aca="false">DZ13*'Simulated population'!CI124</f>
        <v>83683.4214262399</v>
      </c>
      <c r="EA38" s="5" t="n">
        <f aca="false">EA13*'Simulated population'!CJ124</f>
        <v>85728.5727493796</v>
      </c>
      <c r="EB38" s="5" t="n">
        <f aca="false">EB13*'Simulated population'!CK124</f>
        <v>88552.4373091649</v>
      </c>
      <c r="EC38" s="5" t="n">
        <f aca="false">EC13*'Simulated population'!CL124</f>
        <v>87947.2144262053</v>
      </c>
      <c r="ED38" s="5" t="n">
        <f aca="false">ED13*'Simulated population'!CM124</f>
        <v>87912.5498959536</v>
      </c>
      <c r="EE38" s="5" t="n">
        <f aca="false">EE13*'Simulated population'!CN124</f>
        <v>88886.0221752501</v>
      </c>
      <c r="EF38" s="5" t="n">
        <f aca="false">EF13*'Simulated population'!CO124</f>
        <v>88479.1909849697</v>
      </c>
      <c r="EG38" s="5" t="n">
        <f aca="false">EG13*'Simulated population'!CP124</f>
        <v>89047.1488796866</v>
      </c>
      <c r="EH38" s="5" t="n">
        <f aca="false">EH13*'Simulated population'!CQ124</f>
        <v>90171.2498767152</v>
      </c>
      <c r="EI38" s="5" t="n">
        <f aca="false">EI13*'Simulated population'!CR124</f>
        <v>91692.3712789215</v>
      </c>
      <c r="EJ38" s="5" t="n">
        <f aca="false">EJ13*'Simulated population'!CS124</f>
        <v>92442.7635020658</v>
      </c>
      <c r="EK38" s="5" t="n">
        <f aca="false">EK13*'Simulated population'!CT124</f>
        <v>94395.8395117181</v>
      </c>
      <c r="EL38" s="5" t="n">
        <f aca="false">EL13*'Simulated population'!CU124</f>
        <v>94214.5506374771</v>
      </c>
      <c r="EM38" s="5" t="n">
        <f aca="false">EM13*'Simulated population'!CV124</f>
        <v>94786.2675034079</v>
      </c>
      <c r="EN38" s="5" t="n">
        <f aca="false">EN13*'Simulated population'!CW124</f>
        <v>95892.3747443365</v>
      </c>
      <c r="EO38" s="5" t="n">
        <f aca="false">EO13*'Simulated population'!CX124</f>
        <v>96897.8824361351</v>
      </c>
      <c r="EP38" s="5" t="n">
        <f aca="false">EP13*'Simulated population'!CY124</f>
        <v>96764.6399906327</v>
      </c>
      <c r="EQ38" s="5" t="n">
        <f aca="false">EQ13*'Simulated population'!CZ124</f>
        <v>97774.3347909972</v>
      </c>
      <c r="ER38" s="5" t="n">
        <f aca="false">ER13*'Simulated population'!DA124</f>
        <v>98026.3097989288</v>
      </c>
      <c r="ES38" s="5" t="n">
        <f aca="false">ES13*'Simulated population'!DB124</f>
        <v>98246.0288246671</v>
      </c>
      <c r="ET38" s="5" t="n">
        <f aca="false">ET13*'Simulated population'!DC124</f>
        <v>98726.3939753078</v>
      </c>
      <c r="EU38" s="5" t="n">
        <f aca="false">EU13*'Simulated population'!DD124</f>
        <v>98478.0299848268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5" t="n">
        <f aca="false">HM13*'Simulated population'!Y138</f>
        <v>76858.3777071812</v>
      </c>
      <c r="HN38" s="2" t="n">
        <f aca="false">HN13*'Simulated population'!Z138</f>
        <v>32967.6753547188</v>
      </c>
      <c r="HO38" s="5" t="n">
        <f aca="false">HO13*'Simulated population'!AA138</f>
        <v>46753.8140632652</v>
      </c>
      <c r="HP38" s="5" t="n">
        <f aca="false">HP13*'Simulated population'!AB138</f>
        <v>48266.9496644344</v>
      </c>
      <c r="HQ38" s="5" t="n">
        <f aca="false">HQ13*'Simulated population'!AC138</f>
        <v>52587.1727770854</v>
      </c>
      <c r="HR38" s="5" t="n">
        <f aca="false">HR13*'Simulated population'!AD138</f>
        <v>55447.5292212364</v>
      </c>
      <c r="HS38" s="5" t="n">
        <f aca="false">HS13*'Simulated population'!AE138</f>
        <v>60521.4290871685</v>
      </c>
      <c r="HT38" s="5" t="n">
        <f aca="false">HT13*'Simulated population'!AF138</f>
        <v>60295.0966328125</v>
      </c>
      <c r="HU38" s="5" t="n">
        <f aca="false">HU13*'Simulated population'!AG138</f>
        <v>59896.2508418224</v>
      </c>
      <c r="HV38" s="5" t="n">
        <f aca="false">HV13*'Simulated population'!AH138</f>
        <v>60185.0865145581</v>
      </c>
      <c r="HW38" s="5" t="n">
        <f aca="false">HW13*'Simulated population'!AI138</f>
        <v>59083.2357226769</v>
      </c>
      <c r="HX38" s="5" t="n">
        <f aca="false">HX13*'Simulated population'!AJ138</f>
        <v>60342.7581260443</v>
      </c>
      <c r="HY38" s="5" t="n">
        <f aca="false">HY13*'Simulated population'!AK138</f>
        <v>60291.2210539762</v>
      </c>
      <c r="HZ38" s="5" t="n">
        <f aca="false">HZ13*'Simulated population'!AL138</f>
        <v>60015.658558871</v>
      </c>
      <c r="IA38" s="5" t="n">
        <f aca="false">IA13*'Simulated population'!AM138</f>
        <v>59138.3375226208</v>
      </c>
      <c r="IB38" s="5" t="n">
        <f aca="false">IB13*'Simulated population'!AN138</f>
        <v>59739.9335219258</v>
      </c>
      <c r="IC38" s="5" t="n">
        <f aca="false">IC13*'Simulated population'!AO138</f>
        <v>60608.416196511</v>
      </c>
      <c r="ID38" s="5" t="n">
        <f aca="false">ID13*'Simulated population'!AP138</f>
        <v>60394.2618179414</v>
      </c>
      <c r="IE38" s="5" t="n">
        <f aca="false">IE13*'Simulated population'!AQ138</f>
        <v>59979.7518671219</v>
      </c>
      <c r="IF38" s="5" t="n">
        <f aca="false">IF13*'Simulated population'!AR138</f>
        <v>60160.7416124852</v>
      </c>
      <c r="IG38" s="5" t="n">
        <f aca="false">IG13*'Simulated population'!AS138</f>
        <v>59262.8780509891</v>
      </c>
      <c r="IH38" s="5" t="n">
        <f aca="false">IH13*'Simulated population'!AT138</f>
        <v>58548.1827156113</v>
      </c>
      <c r="II38" s="5" t="n">
        <f aca="false">II13*'Simulated population'!AU138</f>
        <v>59235.1361015116</v>
      </c>
      <c r="IJ38" s="5" t="n">
        <f aca="false">IJ13*'Simulated population'!AV138</f>
        <v>59274.0343931132</v>
      </c>
      <c r="IK38" s="5" t="n">
        <f aca="false">IK13*'Simulated population'!AW138</f>
        <v>58076.7921749699</v>
      </c>
      <c r="IL38" s="5" t="n">
        <f aca="false">IL13*'Simulated population'!AX138</f>
        <v>57777.1791433416</v>
      </c>
      <c r="IM38" s="5" t="n">
        <f aca="false">IM13*'Simulated population'!AY138</f>
        <v>58981.5800580169</v>
      </c>
      <c r="IN38" s="5" t="n">
        <f aca="false">IN13*'Simulated population'!AZ138</f>
        <v>58679.5637665287</v>
      </c>
      <c r="IO38" s="5" t="n">
        <f aca="false">IO13*'Simulated population'!BA138</f>
        <v>58423.3692666453</v>
      </c>
      <c r="IP38" s="5" t="n">
        <f aca="false">IP13*'Simulated population'!BB138</f>
        <v>57967.4239417282</v>
      </c>
      <c r="IQ38" s="5" t="n">
        <f aca="false">IQ13*'Simulated population'!BC138</f>
        <v>59235.0746093018</v>
      </c>
      <c r="IR38" s="5" t="n">
        <f aca="false">IR13*'Simulated population'!BD138</f>
        <v>58798.5624932216</v>
      </c>
      <c r="IS38" s="5" t="n">
        <f aca="false">IS13*'Simulated population'!BE138</f>
        <v>58756.2236527405</v>
      </c>
      <c r="IT38" s="5" t="n">
        <f aca="false">IT13*'Simulated population'!BF138</f>
        <v>59134.908213147</v>
      </c>
      <c r="IU38" s="5" t="n">
        <f aca="false">IU13*'Simulated population'!BG138</f>
        <v>59832.6691209357</v>
      </c>
      <c r="IV38" s="5" t="n">
        <f aca="false">IV13*'Simulated population'!BH138</f>
        <v>59504.4652808854</v>
      </c>
      <c r="IW38" s="5" t="n">
        <f aca="false">IW13*'Simulated population'!BI138</f>
        <v>60326.3275756412</v>
      </c>
      <c r="IX38" s="5" t="n">
        <f aca="false">IX13*'Simulated population'!BJ138</f>
        <v>59956.7752630243</v>
      </c>
      <c r="IY38" s="5" t="n">
        <f aca="false">IY13*'Simulated population'!BK138</f>
        <v>59129.0215752289</v>
      </c>
      <c r="IZ38" s="5" t="n">
        <f aca="false">IZ13*'Simulated population'!BL138</f>
        <v>58085.6565383215</v>
      </c>
      <c r="JA38" s="5" t="n">
        <f aca="false">JA13*'Simulated population'!BM138</f>
        <v>58614.7437822615</v>
      </c>
      <c r="JB38" s="5" t="n">
        <f aca="false">JB13*'Simulated population'!BN138</f>
        <v>59651.3001839004</v>
      </c>
      <c r="JC38" s="5" t="n">
        <f aca="false">JC13*'Simulated population'!BO138</f>
        <v>58659.9844344061</v>
      </c>
      <c r="JD38" s="5" t="n">
        <f aca="false">JD13*'Simulated population'!BP138</f>
        <v>57577.439097353</v>
      </c>
      <c r="JE38" s="5" t="n">
        <f aca="false">JE13*'Simulated population'!BQ138</f>
        <v>58102.0708166647</v>
      </c>
      <c r="JF38" s="5" t="n">
        <f aca="false">JF13*'Simulated population'!BR138</f>
        <v>59293.1295687514</v>
      </c>
      <c r="JG38" s="5" t="n">
        <f aca="false">JG13*'Simulated population'!BS138</f>
        <v>58633.0243522192</v>
      </c>
      <c r="JH38" s="5" t="n">
        <f aca="false">JH13*'Simulated population'!BT138</f>
        <v>58990.4874918509</v>
      </c>
      <c r="JI38" s="5" t="n">
        <f aca="false">JI13*'Simulated population'!BU138</f>
        <v>60201.8633236659</v>
      </c>
      <c r="JJ38" s="5" t="n">
        <f aca="false">JJ13*'Simulated population'!BV138</f>
        <v>60735.8836388945</v>
      </c>
      <c r="JK38" s="5" t="n">
        <f aca="false">JK13*'Simulated population'!BW138</f>
        <v>59566.7148815566</v>
      </c>
      <c r="JL38" s="5" t="n">
        <f aca="false">JL13*'Simulated population'!BX138</f>
        <v>59975.0341931424</v>
      </c>
      <c r="JM38" s="5" t="n">
        <f aca="false">JM13*'Simulated population'!BY138</f>
        <v>59790.9781992186</v>
      </c>
      <c r="JN38" s="5" t="n">
        <f aca="false">JN13*'Simulated population'!BZ138</f>
        <v>59858.813638917</v>
      </c>
      <c r="JO38" s="5" t="n">
        <f aca="false">JO13*'Simulated population'!CA138</f>
        <v>60703.7984756741</v>
      </c>
      <c r="JP38" s="5" t="n">
        <f aca="false">JP13*'Simulated population'!CB138</f>
        <v>60917.0223930766</v>
      </c>
      <c r="JQ38" s="5" t="n">
        <f aca="false">JQ13*'Simulated population'!CC138</f>
        <v>59567.5535791295</v>
      </c>
      <c r="JR38" s="5" t="n">
        <f aca="false">JR13*'Simulated population'!CD138</f>
        <v>60403.0837114815</v>
      </c>
      <c r="JS38" s="5" t="n">
        <f aca="false">JS13*'Simulated population'!CE138</f>
        <v>60631.7186152404</v>
      </c>
      <c r="JT38" s="5" t="n">
        <f aca="false">JT13*'Simulated population'!CF138</f>
        <v>59714.0650914456</v>
      </c>
      <c r="JU38" s="5" t="n">
        <f aca="false">JU13*'Simulated population'!CG138</f>
        <v>59508.698668284</v>
      </c>
      <c r="JV38" s="5" t="n">
        <f aca="false">JV13*'Simulated population'!CH138</f>
        <v>59312.8987159776</v>
      </c>
      <c r="JW38" s="5" t="n">
        <f aca="false">JW13*'Simulated population'!CI138</f>
        <v>60583.2117963204</v>
      </c>
      <c r="JX38" s="5" t="n">
        <f aca="false">JX13*'Simulated population'!CJ138</f>
        <v>62323.0501473311</v>
      </c>
      <c r="JY38" s="5" t="n">
        <f aca="false">JY13*'Simulated population'!CK138</f>
        <v>63879.3601846874</v>
      </c>
      <c r="JZ38" s="5" t="n">
        <f aca="false">JZ13*'Simulated population'!CL138</f>
        <v>63113.8971319868</v>
      </c>
      <c r="KA38" s="5" t="n">
        <f aca="false">KA13*'Simulated population'!CM138</f>
        <v>64029.7121959752</v>
      </c>
      <c r="KB38" s="5" t="n">
        <f aca="false">KB13*'Simulated population'!CN138</f>
        <v>64211.1361678868</v>
      </c>
      <c r="KC38" s="5" t="n">
        <f aca="false">KC13*'Simulated population'!CO138</f>
        <v>64532.993099088</v>
      </c>
      <c r="KD38" s="5" t="n">
        <f aca="false">KD13*'Simulated population'!CP138</f>
        <v>64415.0981689325</v>
      </c>
      <c r="KE38" s="5" t="n">
        <f aca="false">KE13*'Simulated population'!CQ138</f>
        <v>64969.6873814696</v>
      </c>
      <c r="KF38" s="5" t="n">
        <f aca="false">KF13*'Simulated population'!CR138</f>
        <v>66250.7787060692</v>
      </c>
      <c r="KG38" s="5" t="n">
        <f aca="false">KG13*'Simulated population'!CS138</f>
        <v>66406.3247689065</v>
      </c>
      <c r="KH38" s="5" t="n">
        <f aca="false">KH13*'Simulated population'!CT138</f>
        <v>65917.6540426574</v>
      </c>
      <c r="KI38" s="5" t="n">
        <f aca="false">KI13*'Simulated population'!CU138</f>
        <v>66398.7562989668</v>
      </c>
      <c r="KJ38" s="5" t="n">
        <f aca="false">KJ13*'Simulated population'!CV138</f>
        <v>66122.0835683276</v>
      </c>
      <c r="KK38" s="5" t="n">
        <f aca="false">KK13*'Simulated population'!CW138</f>
        <v>67473.0147381324</v>
      </c>
      <c r="KL38" s="5" t="n">
        <f aca="false">KL13*'Simulated population'!CX138</f>
        <v>68986.4260129126</v>
      </c>
      <c r="KM38" s="5" t="n">
        <f aca="false">KM13*'Simulated population'!CY138</f>
        <v>70649.8802140285</v>
      </c>
      <c r="KN38" s="5" t="n">
        <f aca="false">KN13*'Simulated population'!CZ138</f>
        <v>72339.3401541879</v>
      </c>
      <c r="KO38" s="5" t="n">
        <f aca="false">KO13*'Simulated population'!DA138</f>
        <v>73156.4156496053</v>
      </c>
      <c r="KP38" s="5" t="n">
        <f aca="false">KP13*'Simulated population'!DB138</f>
        <v>75423.7509814466</v>
      </c>
      <c r="KQ38" s="5" t="n">
        <f aca="false">KQ13*'Simulated population'!DC138</f>
        <v>74455.9828184456</v>
      </c>
      <c r="KR38" s="5" t="n">
        <f aca="false">KR13*'Simulated population'!DD138</f>
        <v>74164.3338177456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0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6" t="n">
        <f aca="false">SUM(BQ28:BQ38)/BQ39</f>
        <v>0.186214473626108</v>
      </c>
      <c r="BR40" s="15" t="n">
        <v>0.2043</v>
      </c>
      <c r="BS40" s="15" t="n">
        <v>0.2075</v>
      </c>
      <c r="BT40" s="15" t="n">
        <v>0.215</v>
      </c>
      <c r="BU40" s="15" t="n">
        <v>0.2375</v>
      </c>
      <c r="BV40" s="15" t="n">
        <v>0.2595411411</v>
      </c>
      <c r="BW40" s="15" t="n">
        <v>0.259021660580519</v>
      </c>
      <c r="BX40" s="15" t="n">
        <v>0.258502180061039</v>
      </c>
      <c r="BY40" s="15" t="n">
        <v>0.257982699541558</v>
      </c>
      <c r="BZ40" s="15" t="n">
        <v>0.257463219022078</v>
      </c>
      <c r="CA40" s="15" t="n">
        <v>0.256943738502597</v>
      </c>
      <c r="CB40" s="15" t="n">
        <v>0.256424257983117</v>
      </c>
      <c r="CC40" s="15" t="n">
        <v>0.255904777463636</v>
      </c>
      <c r="CD40" s="15" t="n">
        <v>0.255385296944156</v>
      </c>
      <c r="CE40" s="15" t="n">
        <v>0.254865816424675</v>
      </c>
      <c r="CF40" s="15" t="n">
        <v>0.254346335905195</v>
      </c>
      <c r="CG40" s="15" t="n">
        <v>0.253826855385714</v>
      </c>
      <c r="CH40" s="15" t="n">
        <v>0.253307374866234</v>
      </c>
      <c r="CI40" s="15" t="n">
        <v>0.252787894346753</v>
      </c>
      <c r="CJ40" s="15" t="n">
        <v>0.252268413827272</v>
      </c>
      <c r="CK40" s="15" t="n">
        <v>0.251748933307792</v>
      </c>
      <c r="CL40" s="15" t="n">
        <v>0.251229452788311</v>
      </c>
      <c r="CM40" s="15" t="n">
        <v>0.250709972268831</v>
      </c>
      <c r="CN40" s="15" t="n">
        <v>0.25019049174935</v>
      </c>
      <c r="CO40" s="15" t="n">
        <v>0.24967101122987</v>
      </c>
      <c r="CP40" s="15" t="n">
        <v>0.249151530710389</v>
      </c>
      <c r="CQ40" s="15" t="n">
        <v>0.248632050190909</v>
      </c>
      <c r="CR40" s="15" t="n">
        <v>0.248112569671428</v>
      </c>
      <c r="CS40" s="15" t="n">
        <v>0.247593089151948</v>
      </c>
      <c r="CT40" s="15" t="n">
        <v>0.247073608632467</v>
      </c>
      <c r="CU40" s="15" t="n">
        <v>0.246554128112987</v>
      </c>
      <c r="CV40" s="15" t="n">
        <v>0.246034647593506</v>
      </c>
      <c r="CW40" s="15" t="n">
        <v>0.245515167074026</v>
      </c>
      <c r="CX40" s="15" t="n">
        <v>0.244995686554545</v>
      </c>
      <c r="CY40" s="15" t="n">
        <v>0.244476206035065</v>
      </c>
      <c r="CZ40" s="15" t="n">
        <v>0.243956725515584</v>
      </c>
      <c r="DA40" s="15" t="n">
        <v>0.243437244996103</v>
      </c>
      <c r="DB40" s="15" t="n">
        <v>0.242917764476623</v>
      </c>
      <c r="DC40" s="15" t="n">
        <v>0.242398283957142</v>
      </c>
      <c r="DD40" s="15" t="n">
        <v>0.241878803437662</v>
      </c>
      <c r="DE40" s="15" t="n">
        <v>0.241359322918181</v>
      </c>
      <c r="DF40" s="15" t="n">
        <v>0.240839842398701</v>
      </c>
      <c r="DG40" s="15" t="n">
        <v>0.24032036187922</v>
      </c>
      <c r="DH40" s="15" t="n">
        <v>0.23980088135974</v>
      </c>
      <c r="DI40" s="15" t="n">
        <v>0.239281400840259</v>
      </c>
      <c r="DJ40" s="15" t="n">
        <v>0.238761920320779</v>
      </c>
      <c r="DK40" s="15" t="n">
        <v>0.238242439801298</v>
      </c>
      <c r="DL40" s="15" t="n">
        <v>0.237722959281818</v>
      </c>
      <c r="DM40" s="15" t="n">
        <v>0.237203478762337</v>
      </c>
      <c r="DN40" s="15" t="n">
        <v>0.236683998242857</v>
      </c>
      <c r="DO40" s="15" t="n">
        <v>0.236164517723376</v>
      </c>
      <c r="DP40" s="15" t="n">
        <v>0.235645037203895</v>
      </c>
      <c r="DQ40" s="15" t="n">
        <v>0.235125556684415</v>
      </c>
      <c r="DR40" s="15" t="n">
        <v>0.234606076164934</v>
      </c>
      <c r="DS40" s="15" t="n">
        <v>0.234086595645454</v>
      </c>
      <c r="DT40" s="15" t="n">
        <v>0.233567115125973</v>
      </c>
      <c r="DU40" s="15" t="n">
        <v>0.233047634606493</v>
      </c>
      <c r="DV40" s="15" t="n">
        <v>0.232528154087012</v>
      </c>
      <c r="DW40" s="15" t="n">
        <v>0.232008673567532</v>
      </c>
      <c r="DX40" s="15" t="n">
        <v>0.231489193048051</v>
      </c>
      <c r="DY40" s="15" t="n">
        <v>0.230969712528571</v>
      </c>
      <c r="DZ40" s="15" t="n">
        <v>0.23045023200909</v>
      </c>
      <c r="EA40" s="15" t="n">
        <v>0.22993075148961</v>
      </c>
      <c r="EB40" s="15" t="n">
        <v>0.229411270970129</v>
      </c>
      <c r="EC40" s="15" t="n">
        <v>0.228891790450649</v>
      </c>
      <c r="ED40" s="15" t="n">
        <v>0.228372309931168</v>
      </c>
      <c r="EE40" s="15" t="n">
        <v>0.227852829411688</v>
      </c>
      <c r="EF40" s="15" t="n">
        <v>0.227333348892207</v>
      </c>
      <c r="EG40" s="15" t="n">
        <v>0.226813868372726</v>
      </c>
      <c r="EH40" s="15" t="n">
        <v>0.226294387853246</v>
      </c>
      <c r="EI40" s="15" t="n">
        <v>0.225774907333765</v>
      </c>
      <c r="EJ40" s="15" t="n">
        <v>0.225255426814285</v>
      </c>
      <c r="EK40" s="15" t="n">
        <v>0.224735946294804</v>
      </c>
      <c r="EL40" s="15" t="n">
        <v>0.224216465775324</v>
      </c>
      <c r="EM40" s="15" t="n">
        <v>0.223696985255843</v>
      </c>
      <c r="EN40" s="15" t="n">
        <v>0.223177504736363</v>
      </c>
      <c r="EO40" s="15" t="n">
        <v>0.222658024216882</v>
      </c>
      <c r="EP40" s="15" t="n">
        <v>0.222138543697402</v>
      </c>
      <c r="EQ40" s="15" t="n">
        <v>0.221619063177921</v>
      </c>
      <c r="ER40" s="15" t="n">
        <v>0.221099582658441</v>
      </c>
      <c r="ES40" s="15" t="n">
        <v>0.22058010213896</v>
      </c>
      <c r="ET40" s="15" t="n">
        <v>0.22006062161948</v>
      </c>
      <c r="EU40" s="15" t="n">
        <v>0.2195411411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5" t="n">
        <f aca="false">SUM(HM28:HM38)/HM39</f>
        <v>0.211320504151973</v>
      </c>
      <c r="HN40" s="16" t="n">
        <f aca="false">SUM(HN28:HN38)/HN39</f>
        <v>0.125338809520637</v>
      </c>
      <c r="HO40" s="15" t="n">
        <v>0.1423</v>
      </c>
      <c r="HP40" s="15" t="n">
        <v>0.1475</v>
      </c>
      <c r="HQ40" s="15" t="n">
        <v>0.16</v>
      </c>
      <c r="HR40" s="15" t="n">
        <v>0.17</v>
      </c>
      <c r="HS40" s="15" t="n">
        <v>0.1878183847</v>
      </c>
      <c r="HT40" s="15" t="n">
        <v>0.18755864444026</v>
      </c>
      <c r="HU40" s="15" t="n">
        <v>0.187298904180519</v>
      </c>
      <c r="HV40" s="15" t="n">
        <v>0.187039163920779</v>
      </c>
      <c r="HW40" s="15" t="n">
        <v>0.186779423661039</v>
      </c>
      <c r="HX40" s="15" t="n">
        <v>0.186519683401299</v>
      </c>
      <c r="HY40" s="15" t="n">
        <v>0.186259943141558</v>
      </c>
      <c r="HZ40" s="15" t="n">
        <v>0.186000202881818</v>
      </c>
      <c r="IA40" s="15" t="n">
        <v>0.185740462622078</v>
      </c>
      <c r="IB40" s="15" t="n">
        <v>0.185480722362338</v>
      </c>
      <c r="IC40" s="15" t="n">
        <v>0.185220982102597</v>
      </c>
      <c r="ID40" s="15" t="n">
        <v>0.184961241842857</v>
      </c>
      <c r="IE40" s="15" t="n">
        <v>0.184701501583117</v>
      </c>
      <c r="IF40" s="15" t="n">
        <v>0.184441761323376</v>
      </c>
      <c r="IG40" s="15" t="n">
        <v>0.184182021063636</v>
      </c>
      <c r="IH40" s="15" t="n">
        <v>0.183922280803896</v>
      </c>
      <c r="II40" s="15" t="n">
        <v>0.183662540544156</v>
      </c>
      <c r="IJ40" s="15" t="n">
        <v>0.183402800284415</v>
      </c>
      <c r="IK40" s="15" t="n">
        <v>0.183143060024675</v>
      </c>
      <c r="IL40" s="15" t="n">
        <v>0.182883319764935</v>
      </c>
      <c r="IM40" s="15" t="n">
        <v>0.182623579505195</v>
      </c>
      <c r="IN40" s="15" t="n">
        <v>0.182363839245454</v>
      </c>
      <c r="IO40" s="15" t="n">
        <v>0.182104098985714</v>
      </c>
      <c r="IP40" s="15" t="n">
        <v>0.181844358725974</v>
      </c>
      <c r="IQ40" s="15" t="n">
        <v>0.181584618466234</v>
      </c>
      <c r="IR40" s="15" t="n">
        <v>0.181324878206493</v>
      </c>
      <c r="IS40" s="15" t="n">
        <v>0.181065137946753</v>
      </c>
      <c r="IT40" s="15" t="n">
        <v>0.180805397687013</v>
      </c>
      <c r="IU40" s="15" t="n">
        <v>0.180545657427272</v>
      </c>
      <c r="IV40" s="15" t="n">
        <v>0.180285917167532</v>
      </c>
      <c r="IW40" s="15" t="n">
        <v>0.180026176907792</v>
      </c>
      <c r="IX40" s="15" t="n">
        <v>0.179766436648052</v>
      </c>
      <c r="IY40" s="15" t="n">
        <v>0.179506696388311</v>
      </c>
      <c r="IZ40" s="15" t="n">
        <v>0.179246956128571</v>
      </c>
      <c r="JA40" s="15" t="n">
        <v>0.178987215868831</v>
      </c>
      <c r="JB40" s="15" t="n">
        <v>0.178727475609091</v>
      </c>
      <c r="JC40" s="15" t="n">
        <v>0.17846773534935</v>
      </c>
      <c r="JD40" s="15" t="n">
        <v>0.17820799508961</v>
      </c>
      <c r="JE40" s="15" t="n">
        <v>0.17794825482987</v>
      </c>
      <c r="JF40" s="15" t="n">
        <v>0.17768851457013</v>
      </c>
      <c r="JG40" s="15" t="n">
        <v>0.177428774310389</v>
      </c>
      <c r="JH40" s="15" t="n">
        <v>0.177169034050649</v>
      </c>
      <c r="JI40" s="15" t="n">
        <v>0.176909293790909</v>
      </c>
      <c r="JJ40" s="15" t="n">
        <v>0.176649553531168</v>
      </c>
      <c r="JK40" s="15" t="n">
        <v>0.176389813271428</v>
      </c>
      <c r="JL40" s="15" t="n">
        <v>0.176130073011688</v>
      </c>
      <c r="JM40" s="15" t="n">
        <v>0.175870332751948</v>
      </c>
      <c r="JN40" s="15" t="n">
        <v>0.175610592492207</v>
      </c>
      <c r="JO40" s="15" t="n">
        <v>0.175350852232467</v>
      </c>
      <c r="JP40" s="15" t="n">
        <v>0.175091111972727</v>
      </c>
      <c r="JQ40" s="15" t="n">
        <v>0.174831371712987</v>
      </c>
      <c r="JR40" s="15" t="n">
        <v>0.174571631453246</v>
      </c>
      <c r="JS40" s="15" t="n">
        <v>0.174311891193506</v>
      </c>
      <c r="JT40" s="15" t="n">
        <v>0.174052150933766</v>
      </c>
      <c r="JU40" s="15" t="n">
        <v>0.173792410674026</v>
      </c>
      <c r="JV40" s="15" t="n">
        <v>0.173532670414285</v>
      </c>
      <c r="JW40" s="15" t="n">
        <v>0.173272930154545</v>
      </c>
      <c r="JX40" s="15" t="n">
        <v>0.173013189894805</v>
      </c>
      <c r="JY40" s="15" t="n">
        <v>0.172753449635064</v>
      </c>
      <c r="JZ40" s="15" t="n">
        <v>0.172493709375324</v>
      </c>
      <c r="KA40" s="15" t="n">
        <v>0.172233969115584</v>
      </c>
      <c r="KB40" s="15" t="n">
        <v>0.171974228855844</v>
      </c>
      <c r="KC40" s="15" t="n">
        <v>0.171714488596103</v>
      </c>
      <c r="KD40" s="15" t="n">
        <v>0.171454748336363</v>
      </c>
      <c r="KE40" s="15" t="n">
        <v>0.171195008076623</v>
      </c>
      <c r="KF40" s="15" t="n">
        <v>0.170935267816883</v>
      </c>
      <c r="KG40" s="15" t="n">
        <v>0.170675527557142</v>
      </c>
      <c r="KH40" s="15" t="n">
        <v>0.170415787297402</v>
      </c>
      <c r="KI40" s="15" t="n">
        <v>0.170156047037662</v>
      </c>
      <c r="KJ40" s="15" t="n">
        <v>0.169896306777922</v>
      </c>
      <c r="KK40" s="15" t="n">
        <v>0.169636566518181</v>
      </c>
      <c r="KL40" s="15" t="n">
        <v>0.169376826258441</v>
      </c>
      <c r="KM40" s="15" t="n">
        <v>0.169117085998701</v>
      </c>
      <c r="KN40" s="15" t="n">
        <v>0.168857345738961</v>
      </c>
      <c r="KO40" s="15" t="n">
        <v>0.16859760547922</v>
      </c>
      <c r="KP40" s="15" t="n">
        <v>0.16833786521948</v>
      </c>
      <c r="KQ40" s="15" t="n">
        <v>0.16807812495974</v>
      </c>
      <c r="KR40" s="15" t="n">
        <v>0.1678183847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0.154957860059</v>
      </c>
      <c r="BR41" s="17" t="n">
        <f aca="false">(SUM(BR28:BR38)+SUM(HO28:HO38))/(BR39+HO39)</f>
        <v>0.172466513546604</v>
      </c>
      <c r="BS41" s="17" t="n">
        <f aca="false">(SUM(BS28:BS38)+SUM(HP28:HP38))/(BS39+HP39)</f>
        <v>0.176673717507401</v>
      </c>
      <c r="BT41" s="17" t="n">
        <f aca="false">(SUM(BT28:BT38)+SUM(HQ28:HQ38))/(BT39+HQ39)</f>
        <v>0.186737169449612</v>
      </c>
      <c r="BU41" s="17" t="n">
        <f aca="false">(SUM(BU28:BU38)+SUM(HR28:HR38))/(BU39+HR39)</f>
        <v>0.202835900189205</v>
      </c>
      <c r="BV41" s="17" t="n">
        <f aca="false">(SUM(BV28:BV38)+SUM(HS28:HS38))/(BV39+HS39)</f>
        <v>0.222715528336039</v>
      </c>
      <c r="BW41" s="17" t="n">
        <f aca="false">(SUM(BW28:BW38)+SUM(HT28:HT38))/(BW39+HT39)</f>
        <v>0.222345660121216</v>
      </c>
      <c r="BX41" s="17" t="n">
        <f aca="false">(SUM(BX28:BX38)+SUM(HU28:HU38))/(BX39+HU39)</f>
        <v>0.221969627390996</v>
      </c>
      <c r="BY41" s="17" t="n">
        <f aca="false">(SUM(BY28:BY38)+SUM(HV28:HV38))/(BY39+HV39)</f>
        <v>0.221587418026673</v>
      </c>
      <c r="BZ41" s="17" t="n">
        <f aca="false">(SUM(BZ28:BZ38)+SUM(HW28:HW38))/(BZ39+HW39)</f>
        <v>0.221232600961745</v>
      </c>
      <c r="CA41" s="17" t="n">
        <f aca="false">(SUM(CA28:CA38)+SUM(HX28:HX38))/(CA39+HX39)</f>
        <v>0.220874110743911</v>
      </c>
      <c r="CB41" s="17" t="n">
        <f aca="false">(SUM(CB28:CB38)+SUM(HY28:HY38))/(CB39+HY39)</f>
        <v>0.220504269302596</v>
      </c>
      <c r="CC41" s="17" t="n">
        <f aca="false">(SUM(CC28:CC38)+SUM(HZ28:HZ38))/(CC39+HZ39)</f>
        <v>0.22014066097186</v>
      </c>
      <c r="CD41" s="17" t="n">
        <f aca="false">(SUM(CD28:CD38)+SUM(IA28:IA38))/(CD39+IA39)</f>
        <v>0.21981321069013</v>
      </c>
      <c r="CE41" s="17" t="n">
        <f aca="false">(SUM(CE28:CE38)+SUM(IB28:IB38))/(CE39+IB39)</f>
        <v>0.219450300587601</v>
      </c>
      <c r="CF41" s="17" t="n">
        <f aca="false">(SUM(CF28:CF38)+SUM(IC28:IC38))/(CF39+IC39)</f>
        <v>0.219064786790111</v>
      </c>
      <c r="CG41" s="17" t="n">
        <f aca="false">(SUM(CG28:CG38)+SUM(ID28:ID38))/(CG39+ID39)</f>
        <v>0.21870140206497</v>
      </c>
      <c r="CH41" s="17" t="n">
        <f aca="false">(SUM(CH28:CH38)+SUM(IE28:IE38))/(CH39+IE39)</f>
        <v>0.218332847405333</v>
      </c>
      <c r="CI41" s="17" t="n">
        <f aca="false">(SUM(CI28:CI38)+SUM(IF28:IF38))/(CI39+IF39)</f>
        <v>0.217960176177357</v>
      </c>
      <c r="CJ41" s="17" t="n">
        <f aca="false">(SUM(CJ28:CJ38)+SUM(IG28:IG38))/(CJ39+IG39)</f>
        <v>0.217570406986633</v>
      </c>
      <c r="CK41" s="17" t="n">
        <f aca="false">(SUM(CK28:CK38)+SUM(IH28:IH38))/(CK39+IH39)</f>
        <v>0.217205105035474</v>
      </c>
      <c r="CL41" s="17" t="n">
        <f aca="false">(SUM(CL28:CL38)+SUM(II28:II38))/(CL39+II39)</f>
        <v>0.216820611959104</v>
      </c>
      <c r="CM41" s="17" t="n">
        <f aca="false">(SUM(CM28:CM38)+SUM(IJ28:IJ38))/(CM39+IJ39)</f>
        <v>0.216460899102018</v>
      </c>
      <c r="CN41" s="17" t="n">
        <f aca="false">(SUM(CN28:CN38)+SUM(IK28:IK38))/(CN39+IK39)</f>
        <v>0.216076982876681</v>
      </c>
      <c r="CO41" s="17" t="n">
        <f aca="false">(SUM(CO28:CO38)+SUM(IL28:IL38))/(CO39+IL39)</f>
        <v>0.215715234633311</v>
      </c>
      <c r="CP41" s="17" t="n">
        <f aca="false">(SUM(CP28:CP38)+SUM(IM28:IM38))/(CP39+IM39)</f>
        <v>0.215319007347766</v>
      </c>
      <c r="CQ41" s="17" t="n">
        <f aca="false">(SUM(CQ28:CQ38)+SUM(IN28:IN38))/(CQ39+IN39)</f>
        <v>0.214922303616261</v>
      </c>
      <c r="CR41" s="17" t="n">
        <f aca="false">(SUM(CR28:CR38)+SUM(IO28:IO38))/(CR39+IO39)</f>
        <v>0.214557917347722</v>
      </c>
      <c r="CS41" s="17" t="n">
        <f aca="false">(SUM(CS28:CS38)+SUM(IP28:IP38))/(CS39+IP39)</f>
        <v>0.214184400189422</v>
      </c>
      <c r="CT41" s="17" t="n">
        <f aca="false">(SUM(CT28:CT38)+SUM(IQ28:IQ38))/(CT39+IQ39)</f>
        <v>0.2137877921294</v>
      </c>
      <c r="CU41" s="17" t="n">
        <f aca="false">(SUM(CU28:CU38)+SUM(IR28:IR38))/(CU39+IR39)</f>
        <v>0.213450487565367</v>
      </c>
      <c r="CV41" s="17" t="n">
        <f aca="false">(SUM(CV28:CV38)+SUM(IS28:IS38))/(CV39+IS39)</f>
        <v>0.213105322133372</v>
      </c>
      <c r="CW41" s="17" t="n">
        <f aca="false">(SUM(CW28:CW38)+SUM(IT28:IT38))/(CW39+IT39)</f>
        <v>0.212730269655523</v>
      </c>
      <c r="CX41" s="17" t="n">
        <f aca="false">(SUM(CX28:CX38)+SUM(IU28:IU38))/(CX39+IU39)</f>
        <v>0.212363217262281</v>
      </c>
      <c r="CY41" s="17" t="n">
        <f aca="false">(SUM(CY28:CY38)+SUM(IV28:IV38))/(CY39+IV39)</f>
        <v>0.211984847110929</v>
      </c>
      <c r="CZ41" s="17" t="n">
        <f aca="false">(SUM(CZ28:CZ38)+SUM(IW28:IW38))/(CZ39+IW39)</f>
        <v>0.211593819065601</v>
      </c>
      <c r="DA41" s="17" t="n">
        <f aca="false">(SUM(DA28:DA38)+SUM(IX28:IX38))/(DA39+IX39)</f>
        <v>0.211226040054486</v>
      </c>
      <c r="DB41" s="17" t="n">
        <f aca="false">(SUM(DB28:DB38)+SUM(IY28:IY38))/(DB39+IY39)</f>
        <v>0.210846199356399</v>
      </c>
      <c r="DC41" s="17" t="n">
        <f aca="false">(SUM(DC28:DC38)+SUM(IZ28:IZ38))/(DC39+IZ39)</f>
        <v>0.210477847948311</v>
      </c>
      <c r="DD41" s="17" t="n">
        <f aca="false">(SUM(DD28:DD38)+SUM(JA28:JA38))/(DD39+JA39)</f>
        <v>0.210079916036154</v>
      </c>
      <c r="DE41" s="17" t="n">
        <f aca="false">(SUM(DE28:DE38)+SUM(JB28:JB38))/(DE39+JB39)</f>
        <v>0.209713151676442</v>
      </c>
      <c r="DF41" s="17" t="n">
        <f aca="false">(SUM(DF28:DF38)+SUM(JC28:JC38))/(DF39+JC39)</f>
        <v>0.209329240539574</v>
      </c>
      <c r="DG41" s="17" t="n">
        <f aca="false">(SUM(DG28:DG38)+SUM(JD28:JD38))/(DG39+JD39)</f>
        <v>0.208946246819681</v>
      </c>
      <c r="DH41" s="17" t="n">
        <f aca="false">(SUM(DH28:DH38)+SUM(JE28:JE38))/(DH39+JE39)</f>
        <v>0.208541413794379</v>
      </c>
      <c r="DI41" s="17" t="n">
        <f aca="false">(SUM(DI28:DI38)+SUM(JF28:JF38))/(DI39+JF39)</f>
        <v>0.208159862229111</v>
      </c>
      <c r="DJ41" s="17" t="n">
        <f aca="false">(SUM(DJ28:DJ38)+SUM(JG28:JG38))/(DJ39+JG39)</f>
        <v>0.207771443606738</v>
      </c>
      <c r="DK41" s="17" t="n">
        <f aca="false">(SUM(DK28:DK38)+SUM(JH28:JH38))/(DK39+JH39)</f>
        <v>0.207369178121386</v>
      </c>
      <c r="DL41" s="17" t="n">
        <f aca="false">(SUM(DL28:DL38)+SUM(JI28:JI38))/(DL39+JI39)</f>
        <v>0.206984933521273</v>
      </c>
      <c r="DM41" s="17" t="n">
        <f aca="false">(SUM(DM28:DM38)+SUM(JJ28:JJ38))/(DM39+JJ39)</f>
        <v>0.20659656621685</v>
      </c>
      <c r="DN41" s="17" t="n">
        <f aca="false">(SUM(DN28:DN38)+SUM(JK28:JK38))/(DN39+JK39)</f>
        <v>0.206226256271815</v>
      </c>
      <c r="DO41" s="17" t="n">
        <f aca="false">(SUM(DO28:DO38)+SUM(JL28:JL38))/(DO39+JL39)</f>
        <v>0.205851820034184</v>
      </c>
      <c r="DP41" s="17" t="n">
        <f aca="false">(SUM(DP28:DP38)+SUM(JM28:JM38))/(DP39+JM39)</f>
        <v>0.205470996909732</v>
      </c>
      <c r="DQ41" s="17" t="n">
        <f aca="false">(SUM(DQ28:DQ38)+SUM(JN28:JN38))/(DQ39+JN39)</f>
        <v>0.205102890536315</v>
      </c>
      <c r="DR41" s="17" t="n">
        <f aca="false">(SUM(DR28:DR38)+SUM(JO28:JO38))/(DR39+JO39)</f>
        <v>0.204704009685923</v>
      </c>
      <c r="DS41" s="17" t="n">
        <f aca="false">(SUM(DS28:DS38)+SUM(JP28:JP38))/(DS39+JP39)</f>
        <v>0.204338776498977</v>
      </c>
      <c r="DT41" s="17" t="n">
        <f aca="false">(SUM(DT28:DT38)+SUM(JQ28:JQ38))/(DT39+JQ39)</f>
        <v>0.20397212160279</v>
      </c>
      <c r="DU41" s="17" t="n">
        <f aca="false">(SUM(DU28:DU38)+SUM(JR28:JR38))/(DU39+JR39)</f>
        <v>0.203575464117435</v>
      </c>
      <c r="DV41" s="17" t="n">
        <f aca="false">(SUM(DV28:DV38)+SUM(JS28:JS38))/(DV39+JS39)</f>
        <v>0.20318984470852</v>
      </c>
      <c r="DW41" s="17" t="n">
        <f aca="false">(SUM(DW28:DW38)+SUM(JT28:JT38))/(DW39+JT39)</f>
        <v>0.202818016218076</v>
      </c>
      <c r="DX41" s="17" t="n">
        <f aca="false">(SUM(DX28:DX38)+SUM(JU28:JU38))/(DX39+JU39)</f>
        <v>0.202427917470799</v>
      </c>
      <c r="DY41" s="17" t="n">
        <f aca="false">(SUM(DY28:DY38)+SUM(JV28:JV38))/(DY39+JV39)</f>
        <v>0.202053299739255</v>
      </c>
      <c r="DZ41" s="17" t="n">
        <f aca="false">(SUM(DZ28:DZ38)+SUM(JW28:JW38))/(DZ39+JW39)</f>
        <v>0.201635975291085</v>
      </c>
      <c r="EA41" s="17" t="n">
        <f aca="false">(SUM(EA28:EA38)+SUM(JX28:JX38))/(EA39+JX39)</f>
        <v>0.201245883508834</v>
      </c>
      <c r="EB41" s="17" t="n">
        <f aca="false">(SUM(EB28:EB38)+SUM(JY28:JY38))/(EB39+JY39)</f>
        <v>0.200849230862773</v>
      </c>
      <c r="EC41" s="17" t="n">
        <f aca="false">(SUM(EC28:EC38)+SUM(JZ28:JZ38))/(EC39+JZ39)</f>
        <v>0.200461742227387</v>
      </c>
      <c r="ED41" s="17" t="n">
        <f aca="false">(SUM(ED28:ED38)+SUM(KA28:KA38))/(ED39+KA39)</f>
        <v>0.200054800555557</v>
      </c>
      <c r="EE41" s="17" t="n">
        <f aca="false">(SUM(EE28:EE38)+SUM(KB28:KB38))/(EE39+KB39)</f>
        <v>0.199663141217032</v>
      </c>
      <c r="EF41" s="17" t="n">
        <f aca="false">(SUM(EF28:EF38)+SUM(KC28:KC38))/(EF39+KC39)</f>
        <v>0.199277558094425</v>
      </c>
      <c r="EG41" s="17" t="n">
        <f aca="false">(SUM(EG28:EG38)+SUM(KD28:KD38))/(EG39+KD39)</f>
        <v>0.198890752224714</v>
      </c>
      <c r="EH41" s="17" t="n">
        <f aca="false">(SUM(EH28:EH38)+SUM(KE28:KE38))/(EH39+KE39)</f>
        <v>0.198515167181288</v>
      </c>
      <c r="EI41" s="17" t="n">
        <f aca="false">(SUM(EI28:EI38)+SUM(KF28:KF38))/(EI39+KF39)</f>
        <v>0.198141826632087</v>
      </c>
      <c r="EJ41" s="17" t="n">
        <f aca="false">(SUM(EJ28:EJ38)+SUM(KG28:KG38))/(EJ39+KG39)</f>
        <v>0.197768938084214</v>
      </c>
      <c r="EK41" s="17" t="n">
        <f aca="false">(SUM(EK28:EK38)+SUM(KH28:KH38))/(EK39+KH39)</f>
        <v>0.197385288958677</v>
      </c>
      <c r="EL41" s="17" t="n">
        <f aca="false">(SUM(EL28:EL38)+SUM(KI28:KI38))/(EL39+KI39)</f>
        <v>0.197021374527905</v>
      </c>
      <c r="EM41" s="17" t="n">
        <f aca="false">(SUM(EM28:EM38)+SUM(KJ28:KJ38))/(EM39+KJ39)</f>
        <v>0.196635331894909</v>
      </c>
      <c r="EN41" s="17" t="n">
        <f aca="false">(SUM(EN28:EN38)+SUM(KK28:KK38))/(EN39+KK39)</f>
        <v>0.196227912863876</v>
      </c>
      <c r="EO41" s="17" t="n">
        <f aca="false">(SUM(EO28:EO38)+SUM(KL28:KL38))/(EO39+KL39)</f>
        <v>0.195846048038718</v>
      </c>
      <c r="EP41" s="17" t="n">
        <f aca="false">(SUM(EP28:EP38)+SUM(KM28:KM38))/(EP39+KM39)</f>
        <v>0.195433864772732</v>
      </c>
      <c r="EQ41" s="17" t="n">
        <f aca="false">(SUM(EQ28:EQ38)+SUM(KN28:KN38))/(EQ39+KN39)</f>
        <v>0.195040090152162</v>
      </c>
      <c r="ER41" s="17" t="n">
        <f aca="false">(SUM(ER28:ER38)+SUM(KO28:KO38))/(ER39+KO39)</f>
        <v>0.19464234413938</v>
      </c>
      <c r="ES41" s="17" t="n">
        <f aca="false">(SUM(ES28:ES38)+SUM(KP28:KP38))/(ES39+KP39)</f>
        <v>0.194233227191867</v>
      </c>
      <c r="ET41" s="17" t="n">
        <f aca="false">(SUM(ET28:ET38)+SUM(KQ28:KQ38))/(ET39+KQ39)</f>
        <v>0.19385258765461</v>
      </c>
      <c r="EU41" s="17" t="n">
        <f aca="false">(SUM(EU28:EU38)+SUM(KR28:KR38))/(EU39+KR39)</f>
        <v>0.193458671153182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8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0.186214473626108</v>
      </c>
      <c r="BR42" s="17" t="n">
        <f aca="false">SUM(BR28:BR38)/BR39</f>
        <v>0.2043</v>
      </c>
      <c r="BS42" s="17" t="n">
        <f aca="false">SUM(BS28:BS38)/BS39</f>
        <v>0.2075</v>
      </c>
      <c r="BT42" s="17" t="n">
        <f aca="false">SUM(BT28:BT38)/BT39</f>
        <v>0.215</v>
      </c>
      <c r="BU42" s="17" t="n">
        <f aca="false">SUM(BU28:BU38)/BU39</f>
        <v>0.2375</v>
      </c>
      <c r="BV42" s="17" t="n">
        <f aca="false">SUM(BV28:BV38)/BV39</f>
        <v>0.2595411411</v>
      </c>
      <c r="BW42" s="17" t="n">
        <f aca="false">SUM(BW28:BW38)/BW39</f>
        <v>0.259021660580519</v>
      </c>
      <c r="BX42" s="17" t="n">
        <f aca="false">SUM(BX28:BX38)/BX39</f>
        <v>0.258502180061039</v>
      </c>
      <c r="BY42" s="17" t="n">
        <f aca="false">SUM(BY28:BY38)/BY39</f>
        <v>0.257982699541558</v>
      </c>
      <c r="BZ42" s="17" t="n">
        <f aca="false">SUM(BZ28:BZ38)/BZ39</f>
        <v>0.257463219022078</v>
      </c>
      <c r="CA42" s="17" t="n">
        <f aca="false">SUM(CA28:CA38)/CA39</f>
        <v>0.256943738502597</v>
      </c>
      <c r="CB42" s="17" t="n">
        <f aca="false">SUM(CB28:CB38)/CB39</f>
        <v>0.256424257983117</v>
      </c>
      <c r="CC42" s="17" t="n">
        <f aca="false">SUM(CC28:CC38)/CC39</f>
        <v>0.255904777463636</v>
      </c>
      <c r="CD42" s="17" t="n">
        <f aca="false">SUM(CD28:CD38)/CD39</f>
        <v>0.255385296944156</v>
      </c>
      <c r="CE42" s="17" t="n">
        <f aca="false">SUM(CE28:CE38)/CE39</f>
        <v>0.254865816424675</v>
      </c>
      <c r="CF42" s="17" t="n">
        <f aca="false">SUM(CF28:CF38)/CF39</f>
        <v>0.254346335905195</v>
      </c>
      <c r="CG42" s="17" t="n">
        <f aca="false">SUM(CG28:CG38)/CG39</f>
        <v>0.253826855385714</v>
      </c>
      <c r="CH42" s="17" t="n">
        <f aca="false">SUM(CH28:CH38)/CH39</f>
        <v>0.253307374866234</v>
      </c>
      <c r="CI42" s="17" t="n">
        <f aca="false">SUM(CI28:CI38)/CI39</f>
        <v>0.252787894346753</v>
      </c>
      <c r="CJ42" s="17" t="n">
        <f aca="false">SUM(CJ28:CJ38)/CJ39</f>
        <v>0.252268413827272</v>
      </c>
      <c r="CK42" s="17" t="n">
        <f aca="false">SUM(CK28:CK38)/CK39</f>
        <v>0.251748933307792</v>
      </c>
      <c r="CL42" s="17" t="n">
        <f aca="false">SUM(CL28:CL38)/CL39</f>
        <v>0.251229452788311</v>
      </c>
      <c r="CM42" s="17" t="n">
        <f aca="false">SUM(CM28:CM38)/CM39</f>
        <v>0.250709972268831</v>
      </c>
      <c r="CN42" s="17" t="n">
        <f aca="false">SUM(CN28:CN38)/CN39</f>
        <v>0.25019049174935</v>
      </c>
      <c r="CO42" s="17" t="n">
        <f aca="false">SUM(CO28:CO38)/CO39</f>
        <v>0.24967101122987</v>
      </c>
      <c r="CP42" s="17" t="n">
        <f aca="false">SUM(CP28:CP38)/CP39</f>
        <v>0.249151530710389</v>
      </c>
      <c r="CQ42" s="17" t="n">
        <f aca="false">SUM(CQ28:CQ38)/CQ39</f>
        <v>0.248632050190909</v>
      </c>
      <c r="CR42" s="17" t="n">
        <f aca="false">SUM(CR28:CR38)/CR39</f>
        <v>0.248112569671428</v>
      </c>
      <c r="CS42" s="17" t="n">
        <f aca="false">SUM(CS28:CS38)/CS39</f>
        <v>0.247593089151948</v>
      </c>
      <c r="CT42" s="17" t="n">
        <f aca="false">SUM(CT28:CT38)/CT39</f>
        <v>0.247073608632467</v>
      </c>
      <c r="CU42" s="17" t="n">
        <f aca="false">SUM(CU28:CU38)/CU39</f>
        <v>0.246554128112987</v>
      </c>
      <c r="CV42" s="17" t="n">
        <f aca="false">SUM(CV28:CV38)/CV39</f>
        <v>0.246034647593506</v>
      </c>
      <c r="CW42" s="17" t="n">
        <f aca="false">SUM(CW28:CW38)/CW39</f>
        <v>0.245515167074026</v>
      </c>
      <c r="CX42" s="17" t="n">
        <f aca="false">SUM(CX28:CX38)/CX39</f>
        <v>0.244995686554545</v>
      </c>
      <c r="CY42" s="17" t="n">
        <f aca="false">SUM(CY28:CY38)/CY39</f>
        <v>0.244476206035065</v>
      </c>
      <c r="CZ42" s="17" t="n">
        <f aca="false">SUM(CZ28:CZ38)/CZ39</f>
        <v>0.243956725515584</v>
      </c>
      <c r="DA42" s="17" t="n">
        <f aca="false">SUM(DA28:DA38)/DA39</f>
        <v>0.243437244996103</v>
      </c>
      <c r="DB42" s="17" t="n">
        <f aca="false">SUM(DB28:DB38)/DB39</f>
        <v>0.242917764476623</v>
      </c>
      <c r="DC42" s="17" t="n">
        <f aca="false">SUM(DC28:DC38)/DC39</f>
        <v>0.242398283957142</v>
      </c>
      <c r="DD42" s="17" t="n">
        <f aca="false">SUM(DD28:DD38)/DD39</f>
        <v>0.241878803437662</v>
      </c>
      <c r="DE42" s="17" t="n">
        <f aca="false">SUM(DE28:DE38)/DE39</f>
        <v>0.241359322918181</v>
      </c>
      <c r="DF42" s="17" t="n">
        <f aca="false">SUM(DF28:DF38)/DF39</f>
        <v>0.240839842398701</v>
      </c>
      <c r="DG42" s="17" t="n">
        <f aca="false">SUM(DG28:DG38)/DG39</f>
        <v>0.24032036187922</v>
      </c>
      <c r="DH42" s="17" t="n">
        <f aca="false">SUM(DH28:DH38)/DH39</f>
        <v>0.23980088135974</v>
      </c>
      <c r="DI42" s="17" t="n">
        <f aca="false">SUM(DI28:DI38)/DI39</f>
        <v>0.239281400840259</v>
      </c>
      <c r="DJ42" s="17" t="n">
        <f aca="false">SUM(DJ28:DJ38)/DJ39</f>
        <v>0.238761920320779</v>
      </c>
      <c r="DK42" s="17" t="n">
        <f aca="false">SUM(DK28:DK38)/DK39</f>
        <v>0.238242439801298</v>
      </c>
      <c r="DL42" s="17" t="n">
        <f aca="false">SUM(DL28:DL38)/DL39</f>
        <v>0.237722959281818</v>
      </c>
      <c r="DM42" s="17" t="n">
        <f aca="false">SUM(DM28:DM38)/DM39</f>
        <v>0.237203478762336</v>
      </c>
      <c r="DN42" s="17" t="n">
        <f aca="false">SUM(DN28:DN38)/DN39</f>
        <v>0.236683998242857</v>
      </c>
      <c r="DO42" s="17" t="n">
        <f aca="false">SUM(DO28:DO38)/DO39</f>
        <v>0.236164517723376</v>
      </c>
      <c r="DP42" s="17" t="n">
        <f aca="false">SUM(DP28:DP38)/DP39</f>
        <v>0.235645037203895</v>
      </c>
      <c r="DQ42" s="17" t="n">
        <f aca="false">SUM(DQ28:DQ38)/DQ39</f>
        <v>0.235125556684415</v>
      </c>
      <c r="DR42" s="17" t="n">
        <f aca="false">SUM(DR28:DR38)/DR39</f>
        <v>0.234606076164934</v>
      </c>
      <c r="DS42" s="17" t="n">
        <f aca="false">SUM(DS28:DS38)/DS39</f>
        <v>0.234086595645454</v>
      </c>
      <c r="DT42" s="17" t="n">
        <f aca="false">SUM(DT28:DT38)/DT39</f>
        <v>0.233567115125973</v>
      </c>
      <c r="DU42" s="17" t="n">
        <f aca="false">SUM(DU28:DU38)/DU39</f>
        <v>0.233047634606493</v>
      </c>
      <c r="DV42" s="17" t="n">
        <f aca="false">SUM(DV28:DV38)/DV39</f>
        <v>0.232528154087012</v>
      </c>
      <c r="DW42" s="17" t="n">
        <f aca="false">SUM(DW28:DW38)/DW39</f>
        <v>0.232008673567532</v>
      </c>
      <c r="DX42" s="17" t="n">
        <f aca="false">SUM(DX28:DX38)/DX39</f>
        <v>0.231489193048051</v>
      </c>
      <c r="DY42" s="17" t="n">
        <f aca="false">SUM(DY28:DY38)/DY39</f>
        <v>0.230969712528571</v>
      </c>
      <c r="DZ42" s="17" t="n">
        <f aca="false">SUM(DZ28:DZ38)/DZ39</f>
        <v>0.23045023200909</v>
      </c>
      <c r="EA42" s="17" t="n">
        <f aca="false">SUM(EA28:EA38)/EA39</f>
        <v>0.22993075148961</v>
      </c>
      <c r="EB42" s="17" t="n">
        <f aca="false">SUM(EB28:EB38)/EB39</f>
        <v>0.229411270970129</v>
      </c>
      <c r="EC42" s="17" t="n">
        <f aca="false">SUM(EC28:EC38)/EC39</f>
        <v>0.228891790450649</v>
      </c>
      <c r="ED42" s="17" t="n">
        <f aca="false">SUM(ED28:ED38)/ED39</f>
        <v>0.228372309931168</v>
      </c>
      <c r="EE42" s="17" t="n">
        <f aca="false">SUM(EE28:EE38)/EE39</f>
        <v>0.227852829411688</v>
      </c>
      <c r="EF42" s="17" t="n">
        <f aca="false">SUM(EF28:EF38)/EF39</f>
        <v>0.227333348892207</v>
      </c>
      <c r="EG42" s="17" t="n">
        <f aca="false">SUM(EG28:EG38)/EG39</f>
        <v>0.226813868372726</v>
      </c>
      <c r="EH42" s="17" t="n">
        <f aca="false">SUM(EH28:EH38)/EH39</f>
        <v>0.226294387853246</v>
      </c>
      <c r="EI42" s="17" t="n">
        <f aca="false">SUM(EI28:EI38)/EI39</f>
        <v>0.225774907333765</v>
      </c>
      <c r="EJ42" s="17" t="n">
        <f aca="false">SUM(EJ28:EJ38)/EJ39</f>
        <v>0.225255426814285</v>
      </c>
      <c r="EK42" s="17" t="n">
        <f aca="false">SUM(EK28:EK38)/EK39</f>
        <v>0.224735946294804</v>
      </c>
      <c r="EL42" s="17" t="n">
        <f aca="false">SUM(EL28:EL38)/EL39</f>
        <v>0.224216465775324</v>
      </c>
      <c r="EM42" s="17" t="n">
        <f aca="false">SUM(EM28:EM38)/EM39</f>
        <v>0.223696985255843</v>
      </c>
      <c r="EN42" s="17" t="n">
        <f aca="false">SUM(EN28:EN38)/EN39</f>
        <v>0.223177504736363</v>
      </c>
      <c r="EO42" s="17" t="n">
        <f aca="false">SUM(EO28:EO38)/EO39</f>
        <v>0.222658024216882</v>
      </c>
      <c r="EP42" s="17" t="n">
        <f aca="false">SUM(EP28:EP38)/EP39</f>
        <v>0.222138543697402</v>
      </c>
      <c r="EQ42" s="17" t="n">
        <f aca="false">SUM(EQ28:EQ38)/EQ39</f>
        <v>0.221619063177921</v>
      </c>
      <c r="ER42" s="17" t="n">
        <f aca="false">SUM(ER28:ER38)/ER39</f>
        <v>0.221099582658441</v>
      </c>
      <c r="ES42" s="17" t="n">
        <f aca="false">SUM(ES28:ES38)/ES39</f>
        <v>0.22058010213896</v>
      </c>
      <c r="ET42" s="17" t="n">
        <f aca="false">SUM(ET28:ET38)/ET39</f>
        <v>0.22006062161948</v>
      </c>
      <c r="EU42" s="17" t="n">
        <f aca="false">SUM(EU28:EU38)/EU39</f>
        <v>0.2195411411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7" t="n">
        <f aca="false">SUM(HM28:HM38)/HM39</f>
        <v>0.211320504151973</v>
      </c>
      <c r="HN42" s="18" t="n">
        <f aca="false">SUM(HN28:HN38)/HN39</f>
        <v>0.125338809520637</v>
      </c>
      <c r="HO42" s="17" t="n">
        <f aca="false">SUM(HO28:HO38)/HO39</f>
        <v>0.1423</v>
      </c>
      <c r="HP42" s="17" t="n">
        <f aca="false">SUM(HP28:HP38)/HP39</f>
        <v>0.1475</v>
      </c>
      <c r="HQ42" s="17" t="n">
        <f aca="false">SUM(HQ28:HQ38)/HQ39</f>
        <v>0.16</v>
      </c>
      <c r="HR42" s="17" t="n">
        <f aca="false">SUM(HR28:HR38)/HR39</f>
        <v>0.17</v>
      </c>
      <c r="HS42" s="17" t="n">
        <f aca="false">SUM(HS28:HS38)/HS39</f>
        <v>0.1878183847</v>
      </c>
      <c r="HT42" s="17" t="n">
        <f aca="false">SUM(HT28:HT38)/HT39</f>
        <v>0.18755864444026</v>
      </c>
      <c r="HU42" s="17" t="n">
        <f aca="false">SUM(HU28:HU38)/HU39</f>
        <v>0.187298904180519</v>
      </c>
      <c r="HV42" s="17" t="n">
        <f aca="false">SUM(HV28:HV38)/HV39</f>
        <v>0.187039163920779</v>
      </c>
      <c r="HW42" s="17" t="n">
        <f aca="false">SUM(HW28:HW38)/HW39</f>
        <v>0.186779423661039</v>
      </c>
      <c r="HX42" s="17" t="n">
        <f aca="false">SUM(HX28:HX38)/HX39</f>
        <v>0.186519683401299</v>
      </c>
      <c r="HY42" s="17" t="n">
        <f aca="false">SUM(HY28:HY38)/HY39</f>
        <v>0.186259943141558</v>
      </c>
      <c r="HZ42" s="17" t="n">
        <f aca="false">SUM(HZ28:HZ38)/HZ39</f>
        <v>0.186000202881818</v>
      </c>
      <c r="IA42" s="17" t="n">
        <f aca="false">SUM(IA28:IA38)/IA39</f>
        <v>0.185740462622078</v>
      </c>
      <c r="IB42" s="17" t="n">
        <f aca="false">SUM(IB28:IB38)/IB39</f>
        <v>0.185480722362338</v>
      </c>
      <c r="IC42" s="17" t="n">
        <f aca="false">SUM(IC28:IC38)/IC39</f>
        <v>0.185220982102597</v>
      </c>
      <c r="ID42" s="17" t="n">
        <f aca="false">SUM(ID28:ID38)/ID39</f>
        <v>0.184961241842857</v>
      </c>
      <c r="IE42" s="17" t="n">
        <f aca="false">SUM(IE28:IE38)/IE39</f>
        <v>0.184701501583117</v>
      </c>
      <c r="IF42" s="17" t="n">
        <f aca="false">SUM(IF28:IF38)/IF39</f>
        <v>0.184441761323376</v>
      </c>
      <c r="IG42" s="17" t="n">
        <f aca="false">SUM(IG28:IG38)/IG39</f>
        <v>0.184182021063636</v>
      </c>
      <c r="IH42" s="17" t="n">
        <f aca="false">SUM(IH28:IH38)/IH39</f>
        <v>0.183922280803896</v>
      </c>
      <c r="II42" s="17" t="n">
        <f aca="false">SUM(II28:II38)/II39</f>
        <v>0.183662540544156</v>
      </c>
      <c r="IJ42" s="17" t="n">
        <f aca="false">SUM(IJ28:IJ38)/IJ39</f>
        <v>0.183402800284415</v>
      </c>
      <c r="IK42" s="17" t="n">
        <f aca="false">SUM(IK28:IK38)/IK39</f>
        <v>0.183143060024675</v>
      </c>
      <c r="IL42" s="17" t="n">
        <f aca="false">SUM(IL28:IL38)/IL39</f>
        <v>0.182883319764935</v>
      </c>
      <c r="IM42" s="17" t="n">
        <f aca="false">SUM(IM28:IM38)/IM39</f>
        <v>0.182623579505195</v>
      </c>
      <c r="IN42" s="17" t="n">
        <f aca="false">SUM(IN28:IN38)/IN39</f>
        <v>0.182363839245454</v>
      </c>
      <c r="IO42" s="17" t="n">
        <f aca="false">SUM(IO28:IO38)/IO39</f>
        <v>0.182104098985714</v>
      </c>
      <c r="IP42" s="17" t="n">
        <f aca="false">SUM(IP28:IP38)/IP39</f>
        <v>0.181844358725974</v>
      </c>
      <c r="IQ42" s="17" t="n">
        <f aca="false">SUM(IQ28:IQ38)/IQ39</f>
        <v>0.181584618466234</v>
      </c>
      <c r="IR42" s="17" t="n">
        <f aca="false">SUM(IR28:IR38)/IR39</f>
        <v>0.181324878206493</v>
      </c>
      <c r="IS42" s="17" t="n">
        <f aca="false">SUM(IS28:IS38)/IS39</f>
        <v>0.181065137946753</v>
      </c>
      <c r="IT42" s="17" t="n">
        <f aca="false">SUM(IT28:IT38)/IT39</f>
        <v>0.180805397687013</v>
      </c>
      <c r="IU42" s="17" t="n">
        <f aca="false">SUM(IU28:IU38)/IU39</f>
        <v>0.180545657427272</v>
      </c>
      <c r="IV42" s="17" t="n">
        <f aca="false">SUM(IV28:IV38)/IV39</f>
        <v>0.180285917167532</v>
      </c>
      <c r="IW42" s="17" t="n">
        <f aca="false">SUM(IW28:IW38)/IW39</f>
        <v>0.180026176907792</v>
      </c>
      <c r="IX42" s="17" t="n">
        <f aca="false">SUM(IX28:IX38)/IX39</f>
        <v>0.179766436648052</v>
      </c>
      <c r="IY42" s="17" t="n">
        <f aca="false">SUM(IY28:IY38)/IY39</f>
        <v>0.179506696388311</v>
      </c>
      <c r="IZ42" s="17" t="n">
        <f aca="false">SUM(IZ28:IZ38)/IZ39</f>
        <v>0.179246956128571</v>
      </c>
      <c r="JA42" s="17" t="n">
        <f aca="false">SUM(JA28:JA38)/JA39</f>
        <v>0.178987215868831</v>
      </c>
      <c r="JB42" s="17" t="n">
        <f aca="false">SUM(JB28:JB38)/JB39</f>
        <v>0.178727475609091</v>
      </c>
      <c r="JC42" s="17" t="n">
        <f aca="false">SUM(JC28:JC38)/JC39</f>
        <v>0.17846773534935</v>
      </c>
      <c r="JD42" s="17" t="n">
        <f aca="false">SUM(JD28:JD38)/JD39</f>
        <v>0.17820799508961</v>
      </c>
      <c r="JE42" s="17" t="n">
        <f aca="false">SUM(JE28:JE38)/JE39</f>
        <v>0.17794825482987</v>
      </c>
      <c r="JF42" s="17" t="n">
        <f aca="false">SUM(JF28:JF38)/JF39</f>
        <v>0.17768851457013</v>
      </c>
      <c r="JG42" s="17" t="n">
        <f aca="false">SUM(JG28:JG38)/JG39</f>
        <v>0.177428774310389</v>
      </c>
      <c r="JH42" s="17" t="n">
        <f aca="false">SUM(JH28:JH38)/JH39</f>
        <v>0.177169034050649</v>
      </c>
      <c r="JI42" s="17" t="n">
        <f aca="false">SUM(JI28:JI38)/JI39</f>
        <v>0.176909293790909</v>
      </c>
      <c r="JJ42" s="17" t="n">
        <f aca="false">SUM(JJ28:JJ38)/JJ39</f>
        <v>0.176649553531168</v>
      </c>
      <c r="JK42" s="17" t="n">
        <f aca="false">SUM(JK28:JK38)/JK39</f>
        <v>0.176389813271428</v>
      </c>
      <c r="JL42" s="17" t="n">
        <f aca="false">SUM(JL28:JL38)/JL39</f>
        <v>0.176130073011688</v>
      </c>
      <c r="JM42" s="17" t="n">
        <f aca="false">SUM(JM28:JM38)/JM39</f>
        <v>0.175870332751948</v>
      </c>
      <c r="JN42" s="17" t="n">
        <f aca="false">SUM(JN28:JN38)/JN39</f>
        <v>0.175610592492207</v>
      </c>
      <c r="JO42" s="17" t="n">
        <f aca="false">SUM(JO28:JO38)/JO39</f>
        <v>0.175350852232467</v>
      </c>
      <c r="JP42" s="17" t="n">
        <f aca="false">SUM(JP28:JP38)/JP39</f>
        <v>0.175091111972727</v>
      </c>
      <c r="JQ42" s="17" t="n">
        <f aca="false">SUM(JQ28:JQ38)/JQ39</f>
        <v>0.174831371712987</v>
      </c>
      <c r="JR42" s="17" t="n">
        <f aca="false">SUM(JR28:JR38)/JR39</f>
        <v>0.174571631453246</v>
      </c>
      <c r="JS42" s="17" t="n">
        <f aca="false">SUM(JS28:JS38)/JS39</f>
        <v>0.174311891193506</v>
      </c>
      <c r="JT42" s="17" t="n">
        <f aca="false">SUM(JT28:JT38)/JT39</f>
        <v>0.174052150933766</v>
      </c>
      <c r="JU42" s="17" t="n">
        <f aca="false">SUM(JU28:JU38)/JU39</f>
        <v>0.173792410674026</v>
      </c>
      <c r="JV42" s="17" t="n">
        <f aca="false">SUM(JV28:JV38)/JV39</f>
        <v>0.173532670414285</v>
      </c>
      <c r="JW42" s="17" t="n">
        <f aca="false">SUM(JW28:JW38)/JW39</f>
        <v>0.173272930154545</v>
      </c>
      <c r="JX42" s="17" t="n">
        <f aca="false">SUM(JX28:JX38)/JX39</f>
        <v>0.173013189894805</v>
      </c>
      <c r="JY42" s="17" t="n">
        <f aca="false">SUM(JY28:JY38)/JY39</f>
        <v>0.172753449635064</v>
      </c>
      <c r="JZ42" s="17" t="n">
        <f aca="false">SUM(JZ28:JZ38)/JZ39</f>
        <v>0.172493709375324</v>
      </c>
      <c r="KA42" s="17" t="n">
        <f aca="false">SUM(KA28:KA38)/KA39</f>
        <v>0.172233969115584</v>
      </c>
      <c r="KB42" s="17" t="n">
        <f aca="false">SUM(KB28:KB38)/KB39</f>
        <v>0.171974228855844</v>
      </c>
      <c r="KC42" s="17" t="n">
        <f aca="false">SUM(KC28:KC38)/KC39</f>
        <v>0.171714488596103</v>
      </c>
      <c r="KD42" s="17" t="n">
        <f aca="false">SUM(KD28:KD38)/KD39</f>
        <v>0.171454748336363</v>
      </c>
      <c r="KE42" s="17" t="n">
        <f aca="false">SUM(KE28:KE38)/KE39</f>
        <v>0.171195008076623</v>
      </c>
      <c r="KF42" s="17" t="n">
        <f aca="false">SUM(KF28:KF38)/KF39</f>
        <v>0.170935267816883</v>
      </c>
      <c r="KG42" s="17" t="n">
        <f aca="false">SUM(KG28:KG38)/KG39</f>
        <v>0.170675527557142</v>
      </c>
      <c r="KH42" s="17" t="n">
        <f aca="false">SUM(KH28:KH38)/KH39</f>
        <v>0.170415787297402</v>
      </c>
      <c r="KI42" s="17" t="n">
        <f aca="false">SUM(KI28:KI38)/KI39</f>
        <v>0.170156047037662</v>
      </c>
      <c r="KJ42" s="17" t="n">
        <f aca="false">SUM(KJ28:KJ38)/KJ39</f>
        <v>0.169896306777922</v>
      </c>
      <c r="KK42" s="17" t="n">
        <f aca="false">SUM(KK28:KK38)/KK39</f>
        <v>0.169636566518181</v>
      </c>
      <c r="KL42" s="17" t="n">
        <f aca="false">SUM(KL28:KL38)/KL39</f>
        <v>0.169376826258441</v>
      </c>
      <c r="KM42" s="17" t="n">
        <f aca="false">SUM(KM28:KM38)/KM39</f>
        <v>0.169117085998701</v>
      </c>
      <c r="KN42" s="17" t="n">
        <f aca="false">SUM(KN28:KN38)/KN39</f>
        <v>0.168857345738961</v>
      </c>
      <c r="KO42" s="17" t="n">
        <f aca="false">SUM(KO28:KO38)/KO39</f>
        <v>0.16859760547922</v>
      </c>
      <c r="KP42" s="17" t="n">
        <f aca="false">SUM(KP28:KP38)/KP39</f>
        <v>0.16833786521948</v>
      </c>
      <c r="KQ42" s="17" t="n">
        <f aca="false">SUM(KQ28:KQ38)/KQ39</f>
        <v>0.16807812495974</v>
      </c>
      <c r="KR42" s="17" t="n">
        <f aca="false">SUM(KR28:KR38)/KR39</f>
        <v>0.1678183847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N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431812.910729839</v>
      </c>
      <c r="BR44" s="19" t="n">
        <f aca="false">BR15*'Simulated population'!AA114/100</f>
        <v>513399.911426362</v>
      </c>
      <c r="BS44" s="19" t="n">
        <f aca="false">BS15*'Simulated population'!AB114/100</f>
        <v>500189.345975636</v>
      </c>
      <c r="BT44" s="19" t="n">
        <f aca="false">BT15*'Simulated population'!AC114/100</f>
        <v>497232.902607171</v>
      </c>
      <c r="BU44" s="19" t="n">
        <f aca="false">BU15*'Simulated population'!AD114/100</f>
        <v>490955.894049989</v>
      </c>
      <c r="BV44" s="19" t="n">
        <f aca="false">BV15*'Simulated population'!AE114/100</f>
        <v>491270.337234299</v>
      </c>
      <c r="BW44" s="19" t="n">
        <f aca="false">BW15*'Simulated population'!AF114/100</f>
        <v>498624.468943483</v>
      </c>
      <c r="BX44" s="19" t="n">
        <f aca="false">BX15*'Simulated population'!AG114/100</f>
        <v>492555.207409328</v>
      </c>
      <c r="BY44" s="19" t="n">
        <f aca="false">BY15*'Simulated population'!AH114/100</f>
        <v>492895.054441564</v>
      </c>
      <c r="BZ44" s="19" t="n">
        <f aca="false">BZ15*'Simulated population'!AI114/100</f>
        <v>489519.165317366</v>
      </c>
      <c r="CA44" s="19" t="n">
        <f aca="false">CA15*'Simulated population'!AJ114/100</f>
        <v>492220.441146678</v>
      </c>
      <c r="CB44" s="19" t="n">
        <f aca="false">CB15*'Simulated population'!AK114/100</f>
        <v>493655.476289439</v>
      </c>
      <c r="CC44" s="19" t="n">
        <f aca="false">CC15*'Simulated population'!AL114/100</f>
        <v>491264.127404807</v>
      </c>
      <c r="CD44" s="19" t="n">
        <f aca="false">CD15*'Simulated population'!AM114/100</f>
        <v>497979.211206199</v>
      </c>
      <c r="CE44" s="19" t="n">
        <f aca="false">CE15*'Simulated population'!AN114/100</f>
        <v>498949.073666964</v>
      </c>
      <c r="CF44" s="19" t="n">
        <f aca="false">CF15*'Simulated population'!AO114/100</f>
        <v>502988.285486969</v>
      </c>
      <c r="CG44" s="19" t="n">
        <f aca="false">CG15*'Simulated population'!AP114/100</f>
        <v>492576.095017622</v>
      </c>
      <c r="CH44" s="19" t="n">
        <f aca="false">CH15*'Simulated population'!AQ114/100</f>
        <v>501593.331970934</v>
      </c>
      <c r="CI44" s="19" t="n">
        <f aca="false">CI15*'Simulated population'!AR114/100</f>
        <v>508271.721325324</v>
      </c>
      <c r="CJ44" s="19" t="n">
        <f aca="false">CJ15*'Simulated population'!AS114/100</f>
        <v>507507.347767772</v>
      </c>
      <c r="CK44" s="19" t="n">
        <f aca="false">CK15*'Simulated population'!AT114/100</f>
        <v>507256.131938295</v>
      </c>
      <c r="CL44" s="19" t="n">
        <f aca="false">CL15*'Simulated population'!AU114/100</f>
        <v>506436.434445263</v>
      </c>
      <c r="CM44" s="19" t="n">
        <f aca="false">CM15*'Simulated population'!AV114/100</f>
        <v>504095.328726526</v>
      </c>
      <c r="CN44" s="19" t="n">
        <f aca="false">CN15*'Simulated population'!AW114/100</f>
        <v>508398.740564947</v>
      </c>
      <c r="CO44" s="19" t="n">
        <f aca="false">CO15*'Simulated population'!AX114/100</f>
        <v>511007.433481822</v>
      </c>
      <c r="CP44" s="19" t="n">
        <f aca="false">CP15*'Simulated population'!AY114/100</f>
        <v>513664.675974731</v>
      </c>
      <c r="CQ44" s="19" t="n">
        <f aca="false">CQ15*'Simulated population'!AZ114/100</f>
        <v>515302.941900889</v>
      </c>
      <c r="CR44" s="19" t="n">
        <f aca="false">CR15*'Simulated population'!BA114/100</f>
        <v>516605.312504488</v>
      </c>
      <c r="CS44" s="19" t="n">
        <f aca="false">CS15*'Simulated population'!BB114/100</f>
        <v>513844.761030019</v>
      </c>
      <c r="CT44" s="19" t="n">
        <f aca="false">CT15*'Simulated population'!BC114/100</f>
        <v>513613.868278882</v>
      </c>
      <c r="CU44" s="19" t="n">
        <f aca="false">CU15*'Simulated population'!BD114/100</f>
        <v>521175.18248114</v>
      </c>
      <c r="CV44" s="19" t="n">
        <f aca="false">CV15*'Simulated population'!BE114/100</f>
        <v>526933.952540661</v>
      </c>
      <c r="CW44" s="19" t="n">
        <f aca="false">CW15*'Simulated population'!BF114/100</f>
        <v>525990.058457775</v>
      </c>
      <c r="CX44" s="19" t="n">
        <f aca="false">CX15*'Simulated population'!BG114/100</f>
        <v>518632.539568868</v>
      </c>
      <c r="CY44" s="19" t="n">
        <f aca="false">CY15*'Simulated population'!BH114/100</f>
        <v>514596.714928586</v>
      </c>
      <c r="CZ44" s="19" t="n">
        <f aca="false">CZ15*'Simulated population'!BI114/100</f>
        <v>521316.879499563</v>
      </c>
      <c r="DA44" s="19" t="n">
        <f aca="false">DA15*'Simulated population'!BJ114/100</f>
        <v>521761.164573266</v>
      </c>
      <c r="DB44" s="19" t="n">
        <f aca="false">DB15*'Simulated population'!BK114/100</f>
        <v>519903.29649505</v>
      </c>
      <c r="DC44" s="19" t="n">
        <f aca="false">DC15*'Simulated population'!BL114/100</f>
        <v>520920.57947194</v>
      </c>
      <c r="DD44" s="19" t="n">
        <f aca="false">DD15*'Simulated population'!BM114/100</f>
        <v>512890.140878009</v>
      </c>
      <c r="DE44" s="19" t="n">
        <f aca="false">DE15*'Simulated population'!BN114/100</f>
        <v>511482.203173035</v>
      </c>
      <c r="DF44" s="19" t="n">
        <f aca="false">DF15*'Simulated population'!BO114/100</f>
        <v>511494.058302066</v>
      </c>
      <c r="DG44" s="19" t="n">
        <f aca="false">DG15*'Simulated population'!BP114/100</f>
        <v>506232.074601959</v>
      </c>
      <c r="DH44" s="19" t="n">
        <f aca="false">DH15*'Simulated population'!BQ114/100</f>
        <v>497107.012427456</v>
      </c>
      <c r="DI44" s="19" t="n">
        <f aca="false">DI15*'Simulated population'!BR114/100</f>
        <v>491606.232556858</v>
      </c>
      <c r="DJ44" s="19" t="n">
        <f aca="false">DJ15*'Simulated population'!BS114/100</f>
        <v>480636.286493078</v>
      </c>
      <c r="DK44" s="19" t="n">
        <f aca="false">DK15*'Simulated population'!BT114/100</f>
        <v>466013.8316277</v>
      </c>
      <c r="DL44" s="19" t="n">
        <f aca="false">DL15*'Simulated population'!BU114/100</f>
        <v>454128.782508682</v>
      </c>
      <c r="DM44" s="19" t="n">
        <f aca="false">DM15*'Simulated population'!BV114/100</f>
        <v>451305.003679379</v>
      </c>
      <c r="DN44" s="19" t="n">
        <f aca="false">DN15*'Simulated population'!BW114/100</f>
        <v>441364.195721521</v>
      </c>
      <c r="DO44" s="19" t="n">
        <f aca="false">DO15*'Simulated population'!BX114/100</f>
        <v>443759.49631583</v>
      </c>
      <c r="DP44" s="19" t="n">
        <f aca="false">DP15*'Simulated population'!BY114/100</f>
        <v>430864.503109323</v>
      </c>
      <c r="DQ44" s="19" t="n">
        <f aca="false">DQ15*'Simulated population'!BZ114/100</f>
        <v>420336.58399943</v>
      </c>
      <c r="DR44" s="19" t="n">
        <f aca="false">DR15*'Simulated population'!CA114/100</f>
        <v>411684.033396325</v>
      </c>
      <c r="DS44" s="19" t="n">
        <f aca="false">DS15*'Simulated population'!CB114/100</f>
        <v>409948.103788146</v>
      </c>
      <c r="DT44" s="19" t="n">
        <f aca="false">DT15*'Simulated population'!CC114/100</f>
        <v>407057.710424285</v>
      </c>
      <c r="DU44" s="19" t="n">
        <f aca="false">DU15*'Simulated population'!CD114/100</f>
        <v>398306.36707925</v>
      </c>
      <c r="DV44" s="19" t="n">
        <f aca="false">DV15*'Simulated population'!CE114/100</f>
        <v>391967.824757095</v>
      </c>
      <c r="DW44" s="19" t="n">
        <f aca="false">DW15*'Simulated population'!CF114/100</f>
        <v>392087.505107318</v>
      </c>
      <c r="DX44" s="19" t="n">
        <f aca="false">DX15*'Simulated population'!CG114/100</f>
        <v>395128.627968865</v>
      </c>
      <c r="DY44" s="19" t="n">
        <f aca="false">DY15*'Simulated population'!CH114/100</f>
        <v>395907.114775264</v>
      </c>
      <c r="DZ44" s="19" t="n">
        <f aca="false">DZ15*'Simulated population'!CI114/100</f>
        <v>393668.753508133</v>
      </c>
      <c r="EA44" s="19" t="n">
        <f aca="false">EA15*'Simulated population'!CJ114/100</f>
        <v>394041.343277693</v>
      </c>
      <c r="EB44" s="19" t="n">
        <f aca="false">EB15*'Simulated population'!CK114/100</f>
        <v>389066.70532411</v>
      </c>
      <c r="EC44" s="19" t="n">
        <f aca="false">EC15*'Simulated population'!CL114/100</f>
        <v>382513.077089527</v>
      </c>
      <c r="ED44" s="19" t="n">
        <f aca="false">ED15*'Simulated population'!CM114/100</f>
        <v>379889.141863897</v>
      </c>
      <c r="EE44" s="19" t="n">
        <f aca="false">EE15*'Simulated population'!CN114/100</f>
        <v>373139.057205364</v>
      </c>
      <c r="EF44" s="19" t="n">
        <f aca="false">EF15*'Simulated population'!CO114/100</f>
        <v>376240.584771976</v>
      </c>
      <c r="EG44" s="19" t="n">
        <f aca="false">EG15*'Simulated population'!CP114/100</f>
        <v>379025.411034462</v>
      </c>
      <c r="EH44" s="19" t="n">
        <f aca="false">EH15*'Simulated population'!CQ114/100</f>
        <v>383508.90792817</v>
      </c>
      <c r="EI44" s="19" t="n">
        <f aca="false">EI15*'Simulated population'!CR114/100</f>
        <v>375538.30950935</v>
      </c>
      <c r="EJ44" s="19" t="n">
        <f aca="false">EJ15*'Simulated population'!CS114/100</f>
        <v>382142.745439782</v>
      </c>
      <c r="EK44" s="19" t="n">
        <f aca="false">EK15*'Simulated population'!CT114/100</f>
        <v>380026.32264269</v>
      </c>
      <c r="EL44" s="19" t="n">
        <f aca="false">EL15*'Simulated population'!CU114/100</f>
        <v>379285.094813246</v>
      </c>
      <c r="EM44" s="19" t="n">
        <f aca="false">EM15*'Simulated population'!CV114/100</f>
        <v>371859.26779992</v>
      </c>
      <c r="EN44" s="19" t="n">
        <f aca="false">EN15*'Simulated population'!CW114/100</f>
        <v>368488.459445307</v>
      </c>
      <c r="EO44" s="19" t="n">
        <f aca="false">EO15*'Simulated population'!CX114/100</f>
        <v>362995.582994063</v>
      </c>
      <c r="EP44" s="19" t="n">
        <f aca="false">EP15*'Simulated population'!CY114/100</f>
        <v>364507.958740506</v>
      </c>
      <c r="EQ44" s="19" t="n">
        <f aca="false">EQ15*'Simulated population'!CZ114/100</f>
        <v>364120.691192144</v>
      </c>
      <c r="ER44" s="19" t="n">
        <f aca="false">ER15*'Simulated population'!DA114/100</f>
        <v>364241.500602275</v>
      </c>
      <c r="ES44" s="19" t="n">
        <f aca="false">ES15*'Simulated population'!DB114/100</f>
        <v>370048.820237829</v>
      </c>
      <c r="ET44" s="19" t="n">
        <f aca="false">ET15*'Simulated population'!DC114/100</f>
        <v>370039.787758567</v>
      </c>
      <c r="EU44" s="19" t="n">
        <f aca="false">EU15*'Simulated population'!DD114/100</f>
        <v>368027.238472988</v>
      </c>
      <c r="EV44" s="19" t="n">
        <f aca="false">EV15*'Simulated population'!DE114/100</f>
        <v>0</v>
      </c>
      <c r="EW44" s="19"/>
      <c r="HN44" s="2" t="n">
        <v>16</v>
      </c>
      <c r="HO44" s="19" t="n">
        <f aca="false">HO15*'Simulated population'!AA128/100</f>
        <v>312390.192120662</v>
      </c>
      <c r="HP44" s="19" t="n">
        <f aca="false">HP15*'Simulated population'!AB128/100</f>
        <v>315742.995011617</v>
      </c>
      <c r="HQ44" s="19" t="n">
        <f aca="false">HQ15*'Simulated population'!AC128/100</f>
        <v>317586.250565159</v>
      </c>
      <c r="HR44" s="19" t="n">
        <f aca="false">HR15*'Simulated population'!AD128/100</f>
        <v>319529.547125677</v>
      </c>
      <c r="HS44" s="19" t="n">
        <f aca="false">HS15*'Simulated population'!AE128/100</f>
        <v>321651.845630821</v>
      </c>
      <c r="HT44" s="19" t="n">
        <f aca="false">HT15*'Simulated population'!AF128/100</f>
        <v>320529.957195442</v>
      </c>
      <c r="HU44" s="19" t="n">
        <f aca="false">HU15*'Simulated population'!AG128/100</f>
        <v>320090.848632677</v>
      </c>
      <c r="HV44" s="19" t="n">
        <f aca="false">HV15*'Simulated population'!AH128/100</f>
        <v>311386.923736412</v>
      </c>
      <c r="HW44" s="19" t="n">
        <f aca="false">HW15*'Simulated population'!AI128/100</f>
        <v>308820.871907465</v>
      </c>
      <c r="HX44" s="19" t="n">
        <f aca="false">HX15*'Simulated population'!AJ128/100</f>
        <v>305240.833014949</v>
      </c>
      <c r="HY44" s="19" t="n">
        <f aca="false">HY15*'Simulated population'!AK128/100</f>
        <v>301821.931601527</v>
      </c>
      <c r="HZ44" s="19" t="n">
        <f aca="false">HZ15*'Simulated population'!AL128/100</f>
        <v>303919.934433549</v>
      </c>
      <c r="IA44" s="19" t="n">
        <f aca="false">IA15*'Simulated population'!AM128/100</f>
        <v>299408.085018909</v>
      </c>
      <c r="IB44" s="19" t="n">
        <f aca="false">IB15*'Simulated population'!AN128/100</f>
        <v>296258.222456392</v>
      </c>
      <c r="IC44" s="19" t="n">
        <f aca="false">IC15*'Simulated population'!AO128/100</f>
        <v>295762.662182547</v>
      </c>
      <c r="ID44" s="19" t="n">
        <f aca="false">ID15*'Simulated population'!AP128/100</f>
        <v>299428.093220304</v>
      </c>
      <c r="IE44" s="19" t="n">
        <f aca="false">IE15*'Simulated population'!AQ128/100</f>
        <v>300550.696234304</v>
      </c>
      <c r="IF44" s="19" t="n">
        <f aca="false">IF15*'Simulated population'!AR128/100</f>
        <v>295964.887932364</v>
      </c>
      <c r="IG44" s="19" t="n">
        <f aca="false">IG15*'Simulated population'!AS128/100</f>
        <v>292535.982418245</v>
      </c>
      <c r="IH44" s="19" t="n">
        <f aca="false">IH15*'Simulated population'!AT128/100</f>
        <v>294174.153907485</v>
      </c>
      <c r="II44" s="19" t="n">
        <f aca="false">II15*'Simulated population'!AU128/100</f>
        <v>294182.014272319</v>
      </c>
      <c r="IJ44" s="19" t="n">
        <f aca="false">IJ15*'Simulated population'!AV128/100</f>
        <v>293496.376085219</v>
      </c>
      <c r="IK44" s="19" t="n">
        <f aca="false">IK15*'Simulated population'!AW128/100</f>
        <v>298229.74487245</v>
      </c>
      <c r="IL44" s="19" t="n">
        <f aca="false">IL15*'Simulated population'!AX128/100</f>
        <v>297715.605554453</v>
      </c>
      <c r="IM44" s="19" t="n">
        <f aca="false">IM15*'Simulated population'!AY128/100</f>
        <v>301005.525526737</v>
      </c>
      <c r="IN44" s="19" t="n">
        <f aca="false">IN15*'Simulated population'!AZ128/100</f>
        <v>307819.032680457</v>
      </c>
      <c r="IO44" s="19" t="n">
        <f aca="false">IO15*'Simulated population'!BA128/100</f>
        <v>308389.266420223</v>
      </c>
      <c r="IP44" s="19" t="n">
        <f aca="false">IP15*'Simulated population'!BB128/100</f>
        <v>306118.335561857</v>
      </c>
      <c r="IQ44" s="19" t="n">
        <f aca="false">IQ15*'Simulated population'!BC128/100</f>
        <v>312669.592361575</v>
      </c>
      <c r="IR44" s="19" t="n">
        <f aca="false">IR15*'Simulated population'!BD128/100</f>
        <v>312256.565918486</v>
      </c>
      <c r="IS44" s="19" t="n">
        <f aca="false">IS15*'Simulated population'!BE128/100</f>
        <v>309667.290284348</v>
      </c>
      <c r="IT44" s="19" t="n">
        <f aca="false">IT15*'Simulated population'!BF128/100</f>
        <v>310843.843984254</v>
      </c>
      <c r="IU44" s="19" t="n">
        <f aca="false">IU15*'Simulated population'!BG128/100</f>
        <v>304421.925914984</v>
      </c>
      <c r="IV44" s="19" t="n">
        <f aca="false">IV15*'Simulated population'!BH128/100</f>
        <v>302900.23074101</v>
      </c>
      <c r="IW44" s="19" t="n">
        <f aca="false">IW15*'Simulated population'!BI128/100</f>
        <v>309135.286500819</v>
      </c>
      <c r="IX44" s="19" t="n">
        <f aca="false">IX15*'Simulated population'!BJ128/100</f>
        <v>308992.370776567</v>
      </c>
      <c r="IY44" s="19" t="n">
        <f aca="false">IY15*'Simulated population'!BK128/100</f>
        <v>304310.808939378</v>
      </c>
      <c r="IZ44" s="19" t="n">
        <f aca="false">IZ15*'Simulated population'!BL128/100</f>
        <v>304261.860303822</v>
      </c>
      <c r="JA44" s="19" t="n">
        <f aca="false">JA15*'Simulated population'!BM128/100</f>
        <v>299760.729568501</v>
      </c>
      <c r="JB44" s="19" t="n">
        <f aca="false">JB15*'Simulated population'!BN128/100</f>
        <v>294701.870219286</v>
      </c>
      <c r="JC44" s="19" t="n">
        <f aca="false">JC15*'Simulated population'!BO128/100</f>
        <v>292287.666347357</v>
      </c>
      <c r="JD44" s="19" t="n">
        <f aca="false">JD15*'Simulated population'!BP128/100</f>
        <v>288846.970285987</v>
      </c>
      <c r="JE44" s="19" t="n">
        <f aca="false">JE15*'Simulated population'!BQ128/100</f>
        <v>286199.099204905</v>
      </c>
      <c r="JF44" s="19" t="n">
        <f aca="false">JF15*'Simulated population'!BR128/100</f>
        <v>282187.454825148</v>
      </c>
      <c r="JG44" s="19" t="n">
        <f aca="false">JG15*'Simulated population'!BS128/100</f>
        <v>275621.549163694</v>
      </c>
      <c r="JH44" s="19" t="n">
        <f aca="false">JH15*'Simulated population'!BT128/100</f>
        <v>277677.391857061</v>
      </c>
      <c r="JI44" s="19" t="n">
        <f aca="false">JI15*'Simulated population'!BU128/100</f>
        <v>276848.123367088</v>
      </c>
      <c r="JJ44" s="19" t="n">
        <f aca="false">JJ15*'Simulated population'!BV128/100</f>
        <v>270133.585352412</v>
      </c>
      <c r="JK44" s="19" t="n">
        <f aca="false">JK15*'Simulated population'!BW128/100</f>
        <v>269996.743546441</v>
      </c>
      <c r="JL44" s="19" t="n">
        <f aca="false">JL15*'Simulated population'!BX128/100</f>
        <v>266304.158521076</v>
      </c>
      <c r="JM44" s="19" t="n">
        <f aca="false">JM15*'Simulated population'!BY128/100</f>
        <v>255027.393298962</v>
      </c>
      <c r="JN44" s="19" t="n">
        <f aca="false">JN15*'Simulated population'!BZ128/100</f>
        <v>248589.754500024</v>
      </c>
      <c r="JO44" s="19" t="n">
        <f aca="false">JO15*'Simulated population'!CA128/100</f>
        <v>248449.697090257</v>
      </c>
      <c r="JP44" s="19" t="n">
        <f aca="false">JP15*'Simulated population'!CB128/100</f>
        <v>245562.799460364</v>
      </c>
      <c r="JQ44" s="19" t="n">
        <f aca="false">JQ15*'Simulated population'!CC128/100</f>
        <v>241591.528772708</v>
      </c>
      <c r="JR44" s="19" t="n">
        <f aca="false">JR15*'Simulated population'!CD128/100</f>
        <v>246501.39847939</v>
      </c>
      <c r="JS44" s="19" t="n">
        <f aca="false">JS15*'Simulated population'!CE128/100</f>
        <v>243399.769973808</v>
      </c>
      <c r="JT44" s="19" t="n">
        <f aca="false">JT15*'Simulated population'!CF128/100</f>
        <v>238180.48772412</v>
      </c>
      <c r="JU44" s="19" t="n">
        <f aca="false">JU15*'Simulated population'!CG128/100</f>
        <v>241758.025591462</v>
      </c>
      <c r="JV44" s="19" t="n">
        <f aca="false">JV15*'Simulated population'!CH128/100</f>
        <v>239229.489140131</v>
      </c>
      <c r="JW44" s="19" t="n">
        <f aca="false">JW15*'Simulated population'!CI128/100</f>
        <v>239148.027177307</v>
      </c>
      <c r="JX44" s="19" t="n">
        <f aca="false">JX15*'Simulated population'!CJ128/100</f>
        <v>236624.135487015</v>
      </c>
      <c r="JY44" s="19" t="n">
        <f aca="false">JY15*'Simulated population'!CK128/100</f>
        <v>237444.114454911</v>
      </c>
      <c r="JZ44" s="19" t="n">
        <f aca="false">JZ15*'Simulated population'!CL128/100</f>
        <v>238110.101729926</v>
      </c>
      <c r="KA44" s="19" t="n">
        <f aca="false">KA15*'Simulated population'!CM128/100</f>
        <v>242235.364110464</v>
      </c>
      <c r="KB44" s="19" t="n">
        <f aca="false">KB15*'Simulated population'!CN128/100</f>
        <v>244897.526763971</v>
      </c>
      <c r="KC44" s="19" t="n">
        <f aca="false">KC15*'Simulated population'!CO128/100</f>
        <v>249649.831884665</v>
      </c>
      <c r="KD44" s="19" t="n">
        <f aca="false">KD15*'Simulated population'!CP128/100</f>
        <v>251130.438787917</v>
      </c>
      <c r="KE44" s="19" t="n">
        <f aca="false">KE15*'Simulated population'!CQ128/100</f>
        <v>250545.913475726</v>
      </c>
      <c r="KF44" s="19" t="n">
        <f aca="false">KF15*'Simulated population'!CR128/100</f>
        <v>246701.480493343</v>
      </c>
      <c r="KG44" s="19" t="n">
        <f aca="false">KG15*'Simulated population'!CS128/100</f>
        <v>246538.199278385</v>
      </c>
      <c r="KH44" s="19" t="n">
        <f aca="false">KH15*'Simulated population'!CT128/100</f>
        <v>245503.132145489</v>
      </c>
      <c r="KI44" s="19" t="n">
        <f aca="false">KI15*'Simulated population'!CU128/100</f>
        <v>244161.153494761</v>
      </c>
      <c r="KJ44" s="19" t="n">
        <f aca="false">KJ15*'Simulated population'!CV128/100</f>
        <v>245510.277931702</v>
      </c>
      <c r="KK44" s="19" t="n">
        <f aca="false">KK15*'Simulated population'!CW128/100</f>
        <v>241049.520888482</v>
      </c>
      <c r="KL44" s="19" t="n">
        <f aca="false">KL15*'Simulated population'!CX128/100</f>
        <v>242849.901724748</v>
      </c>
      <c r="KM44" s="19" t="n">
        <f aca="false">KM15*'Simulated population'!CY128/100</f>
        <v>246354.552572721</v>
      </c>
      <c r="KN44" s="19" t="n">
        <f aca="false">KN15*'Simulated population'!CZ128/100</f>
        <v>243078.924172862</v>
      </c>
      <c r="KO44" s="19" t="n">
        <f aca="false">KO15*'Simulated population'!DA128/100</f>
        <v>239529.25487175</v>
      </c>
      <c r="KP44" s="19" t="n">
        <f aca="false">KP15*'Simulated population'!DB128/100</f>
        <v>241368.222953564</v>
      </c>
      <c r="KQ44" s="19" t="n">
        <f aca="false">KQ15*'Simulated population'!DC128/100</f>
        <v>237044.307716316</v>
      </c>
      <c r="KR44" s="19" t="n">
        <f aca="false">KR15*'Simulated population'!DD128/100</f>
        <v>240592.547860186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1371904.23489472</v>
      </c>
      <c r="BR45" s="5" t="n">
        <f aca="false">BR16*'Simulated population'!AA115/100</f>
        <v>1360449.29141938</v>
      </c>
      <c r="BS45" s="5" t="n">
        <f aca="false">BS16*'Simulated population'!AB115/100</f>
        <v>1367276.31398796</v>
      </c>
      <c r="BT45" s="5" t="n">
        <f aca="false">BT16*'Simulated population'!AC115/100</f>
        <v>1354624.18683868</v>
      </c>
      <c r="BU45" s="5" t="n">
        <f aca="false">BU16*'Simulated population'!AD115/100</f>
        <v>1342610.04733396</v>
      </c>
      <c r="BV45" s="5" t="n">
        <f aca="false">BV16*'Simulated population'!AE115/100</f>
        <v>1324888.41488387</v>
      </c>
      <c r="BW45" s="5" t="n">
        <f aca="false">BW16*'Simulated population'!AF115/100</f>
        <v>1307795.89372851</v>
      </c>
      <c r="BX45" s="5" t="n">
        <f aca="false">BX16*'Simulated population'!AG115/100</f>
        <v>1305602.32577497</v>
      </c>
      <c r="BY45" s="5" t="n">
        <f aca="false">BY16*'Simulated population'!AH115/100</f>
        <v>1310313.4484511</v>
      </c>
      <c r="BZ45" s="5" t="n">
        <f aca="false">BZ16*'Simulated population'!AI115/100</f>
        <v>1307806.9891658</v>
      </c>
      <c r="CA45" s="5" t="n">
        <f aca="false">CA16*'Simulated population'!AJ115/100</f>
        <v>1291399.05649163</v>
      </c>
      <c r="CB45" s="5" t="n">
        <f aca="false">CB16*'Simulated population'!AK115/100</f>
        <v>1273594.20826183</v>
      </c>
      <c r="CC45" s="5" t="n">
        <f aca="false">CC16*'Simulated population'!AL115/100</f>
        <v>1274709.29971013</v>
      </c>
      <c r="CD45" s="5" t="n">
        <f aca="false">CD16*'Simulated population'!AM115/100</f>
        <v>1267095.61063722</v>
      </c>
      <c r="CE45" s="5" t="n">
        <f aca="false">CE16*'Simulated population'!AN115/100</f>
        <v>1270655.02692196</v>
      </c>
      <c r="CF45" s="5" t="n">
        <f aca="false">CF16*'Simulated population'!AO115/100</f>
        <v>1267467.30778666</v>
      </c>
      <c r="CG45" s="5" t="n">
        <f aca="false">CG16*'Simulated population'!AP115/100</f>
        <v>1293594.84353262</v>
      </c>
      <c r="CH45" s="5" t="n">
        <f aca="false">CH16*'Simulated population'!AQ115/100</f>
        <v>1280375.73953749</v>
      </c>
      <c r="CI45" s="5" t="n">
        <f aca="false">CI16*'Simulated population'!AR115/100</f>
        <v>1253980.80375268</v>
      </c>
      <c r="CJ45" s="5" t="n">
        <f aca="false">CJ16*'Simulated population'!AS115/100</f>
        <v>1245392.93528513</v>
      </c>
      <c r="CK45" s="5" t="n">
        <f aca="false">CK16*'Simulated population'!AT115/100</f>
        <v>1250006.41811304</v>
      </c>
      <c r="CL45" s="5" t="n">
        <f aca="false">CL16*'Simulated population'!AU115/100</f>
        <v>1239636.62241567</v>
      </c>
      <c r="CM45" s="5" t="n">
        <f aca="false">CM16*'Simulated population'!AV115/100</f>
        <v>1233617.34768228</v>
      </c>
      <c r="CN45" s="5" t="n">
        <f aca="false">CN16*'Simulated population'!AW115/100</f>
        <v>1227453.83226403</v>
      </c>
      <c r="CO45" s="5" t="n">
        <f aca="false">CO16*'Simulated population'!AX115/100</f>
        <v>1210251.46627943</v>
      </c>
      <c r="CP45" s="5" t="n">
        <f aca="false">CP16*'Simulated population'!AY115/100</f>
        <v>1201711.30819226</v>
      </c>
      <c r="CQ45" s="5" t="n">
        <f aca="false">CQ16*'Simulated population'!AZ115/100</f>
        <v>1211666.13453474</v>
      </c>
      <c r="CR45" s="5" t="n">
        <f aca="false">CR16*'Simulated population'!BA115/100</f>
        <v>1198985.15924849</v>
      </c>
      <c r="CS45" s="5" t="n">
        <f aca="false">CS16*'Simulated population'!BB115/100</f>
        <v>1205507.05729142</v>
      </c>
      <c r="CT45" s="5" t="n">
        <f aca="false">CT16*'Simulated population'!BC115/100</f>
        <v>1209281.72505971</v>
      </c>
      <c r="CU45" s="5" t="n">
        <f aca="false">CU16*'Simulated population'!BD115/100</f>
        <v>1209249.54829155</v>
      </c>
      <c r="CV45" s="5" t="n">
        <f aca="false">CV16*'Simulated population'!BE115/100</f>
        <v>1221743.01068749</v>
      </c>
      <c r="CW45" s="5" t="n">
        <f aca="false">CW16*'Simulated population'!BF115/100</f>
        <v>1209179.64703658</v>
      </c>
      <c r="CX45" s="5" t="n">
        <f aca="false">CX16*'Simulated population'!BG115/100</f>
        <v>1233881.41908994</v>
      </c>
      <c r="CY45" s="5" t="n">
        <f aca="false">CY16*'Simulated population'!BH115/100</f>
        <v>1238620.2803593</v>
      </c>
      <c r="CZ45" s="5" t="n">
        <f aca="false">CZ16*'Simulated population'!BI115/100</f>
        <v>1237383.13910074</v>
      </c>
      <c r="DA45" s="5" t="n">
        <f aca="false">DA16*'Simulated population'!BJ115/100</f>
        <v>1223661.41179607</v>
      </c>
      <c r="DB45" s="5" t="n">
        <f aca="false">DB16*'Simulated population'!BK115/100</f>
        <v>1229735.05417221</v>
      </c>
      <c r="DC45" s="5" t="n">
        <f aca="false">DC16*'Simulated population'!BL115/100</f>
        <v>1242772.19299568</v>
      </c>
      <c r="DD45" s="5" t="n">
        <f aca="false">DD16*'Simulated population'!BM115/100</f>
        <v>1249589.22967069</v>
      </c>
      <c r="DE45" s="5" t="n">
        <f aca="false">DE16*'Simulated population'!BN115/100</f>
        <v>1247236.99696382</v>
      </c>
      <c r="DF45" s="5" t="n">
        <f aca="false">DF16*'Simulated population'!BO115/100</f>
        <v>1243158.3142136</v>
      </c>
      <c r="DG45" s="5" t="n">
        <f aca="false">DG16*'Simulated population'!BP115/100</f>
        <v>1241713.68827759</v>
      </c>
      <c r="DH45" s="5" t="n">
        <f aca="false">DH16*'Simulated population'!BQ115/100</f>
        <v>1243929.44710571</v>
      </c>
      <c r="DI45" s="5" t="n">
        <f aca="false">DI16*'Simulated population'!BR115/100</f>
        <v>1244058.15417835</v>
      </c>
      <c r="DJ45" s="5" t="n">
        <f aca="false">DJ16*'Simulated population'!BS115/100</f>
        <v>1254265.9564912</v>
      </c>
      <c r="DK45" s="5" t="n">
        <f aca="false">DK16*'Simulated population'!BT115/100</f>
        <v>1264164.19610347</v>
      </c>
      <c r="DL45" s="5" t="n">
        <f aca="false">DL16*'Simulated population'!BU115/100</f>
        <v>1285890.17187388</v>
      </c>
      <c r="DM45" s="5" t="n">
        <f aca="false">DM16*'Simulated population'!BV115/100</f>
        <v>1277368.87603012</v>
      </c>
      <c r="DN45" s="5" t="n">
        <f aca="false">DN16*'Simulated population'!BW115/100</f>
        <v>1274155.63738903</v>
      </c>
      <c r="DO45" s="5" t="n">
        <f aca="false">DO16*'Simulated population'!BX115/100</f>
        <v>1269843.95045558</v>
      </c>
      <c r="DP45" s="5" t="n">
        <f aca="false">DP16*'Simulated population'!BY115/100</f>
        <v>1273672.98586663</v>
      </c>
      <c r="DQ45" s="5" t="n">
        <f aca="false">DQ16*'Simulated population'!BZ115/100</f>
        <v>1281378.7670691</v>
      </c>
      <c r="DR45" s="5" t="n">
        <f aca="false">DR16*'Simulated population'!CA115/100</f>
        <v>1264219.67328995</v>
      </c>
      <c r="DS45" s="5" t="n">
        <f aca="false">DS16*'Simulated population'!CB115/100</f>
        <v>1266568.57736564</v>
      </c>
      <c r="DT45" s="5" t="n">
        <f aca="false">DT16*'Simulated population'!CC115/100</f>
        <v>1259104.67669623</v>
      </c>
      <c r="DU45" s="5" t="n">
        <f aca="false">DU16*'Simulated population'!CD115/100</f>
        <v>1254875.09599878</v>
      </c>
      <c r="DV45" s="5" t="n">
        <f aca="false">DV16*'Simulated population'!CE115/100</f>
        <v>1252590.54545942</v>
      </c>
      <c r="DW45" s="5" t="n">
        <f aca="false">DW16*'Simulated population'!CF115/100</f>
        <v>1245222.06555076</v>
      </c>
      <c r="DX45" s="5" t="n">
        <f aca="false">DX16*'Simulated population'!CG115/100</f>
        <v>1220372.72418136</v>
      </c>
      <c r="DY45" s="5" t="n">
        <f aca="false">DY16*'Simulated population'!CH115/100</f>
        <v>1205200.82322203</v>
      </c>
      <c r="DZ45" s="5" t="n">
        <f aca="false">DZ16*'Simulated population'!CI115/100</f>
        <v>1187442.57582887</v>
      </c>
      <c r="EA45" s="5" t="n">
        <f aca="false">EA16*'Simulated population'!CJ115/100</f>
        <v>1167215.59363722</v>
      </c>
      <c r="EB45" s="5" t="n">
        <f aca="false">EB16*'Simulated population'!CK115/100</f>
        <v>1163375.46278888</v>
      </c>
      <c r="EC45" s="5" t="n">
        <f aca="false">EC16*'Simulated population'!CL115/100</f>
        <v>1154513.53702011</v>
      </c>
      <c r="ED45" s="5" t="n">
        <f aca="false">ED16*'Simulated population'!CM115/100</f>
        <v>1134805.82129394</v>
      </c>
      <c r="EE45" s="5" t="n">
        <f aca="false">EE16*'Simulated population'!CN115/100</f>
        <v>1119909.08717956</v>
      </c>
      <c r="EF45" s="5" t="n">
        <f aca="false">EF16*'Simulated population'!CO115/100</f>
        <v>1087062.15460679</v>
      </c>
      <c r="EG45" s="5" t="n">
        <f aca="false">EG16*'Simulated population'!CP115/100</f>
        <v>1078062.64541554</v>
      </c>
      <c r="EH45" s="5" t="n">
        <f aca="false">EH16*'Simulated population'!CQ115/100</f>
        <v>1055346.95663827</v>
      </c>
      <c r="EI45" s="5" t="n">
        <f aca="false">EI16*'Simulated population'!CR115/100</f>
        <v>1062580.07221191</v>
      </c>
      <c r="EJ45" s="5" t="n">
        <f aca="false">EJ16*'Simulated population'!CS115/100</f>
        <v>1035088.90722219</v>
      </c>
      <c r="EK45" s="5" t="n">
        <f aca="false">EK16*'Simulated population'!CT115/100</f>
        <v>1013137.69407466</v>
      </c>
      <c r="EL45" s="5" t="n">
        <f aca="false">EL16*'Simulated population'!CU115/100</f>
        <v>1002442.80206449</v>
      </c>
      <c r="EM45" s="5" t="n">
        <f aca="false">EM16*'Simulated population'!CV115/100</f>
        <v>993462.155116648</v>
      </c>
      <c r="EN45" s="5" t="n">
        <f aca="false">EN16*'Simulated population'!CW115/100</f>
        <v>990833.64602109</v>
      </c>
      <c r="EO45" s="5" t="n">
        <f aca="false">EO16*'Simulated population'!CX115/100</f>
        <v>980119.891767521</v>
      </c>
      <c r="EP45" s="5" t="n">
        <f aca="false">EP16*'Simulated population'!CY115/100</f>
        <v>958630.248811522</v>
      </c>
      <c r="EQ45" s="5" t="n">
        <f aca="false">EQ16*'Simulated population'!CZ115/100</f>
        <v>950483.97874838</v>
      </c>
      <c r="ER45" s="5" t="n">
        <f aca="false">ER16*'Simulated population'!DA115/100</f>
        <v>954825.623362528</v>
      </c>
      <c r="ES45" s="5" t="n">
        <f aca="false">ES16*'Simulated population'!DB115/100</f>
        <v>945068.295803924</v>
      </c>
      <c r="ET45" s="5" t="n">
        <f aca="false">ET16*'Simulated population'!DC115/100</f>
        <v>941690.844690847</v>
      </c>
      <c r="EU45" s="5" t="n">
        <f aca="false">EU16*'Simulated population'!DD115/100</f>
        <v>940526.933318437</v>
      </c>
      <c r="EV45" s="5" t="n">
        <f aca="false">EV16*'Simulated population'!DE115/100</f>
        <v>0</v>
      </c>
      <c r="EW45" s="5"/>
      <c r="HN45" s="2" t="n">
        <v>20</v>
      </c>
      <c r="HO45" s="5" t="n">
        <f aca="false">HO16*'Simulated population'!AA129/100</f>
        <v>965952.237126524</v>
      </c>
      <c r="HP45" s="5" t="n">
        <f aca="false">HP16*'Simulated population'!AB129/100</f>
        <v>970593.840272409</v>
      </c>
      <c r="HQ45" s="5" t="n">
        <f aca="false">HQ16*'Simulated population'!AC129/100</f>
        <v>977447.992684055</v>
      </c>
      <c r="HR45" s="5" t="n">
        <f aca="false">HR16*'Simulated population'!AD129/100</f>
        <v>956797.837377476</v>
      </c>
      <c r="HS45" s="5" t="n">
        <f aca="false">HS16*'Simulated population'!AE129/100</f>
        <v>961600.220321368</v>
      </c>
      <c r="HT45" s="5" t="n">
        <f aca="false">HT16*'Simulated population'!AF129/100</f>
        <v>953682.728791082</v>
      </c>
      <c r="HU45" s="5" t="n">
        <f aca="false">HU16*'Simulated population'!AG129/100</f>
        <v>950485.403262525</v>
      </c>
      <c r="HV45" s="5" t="n">
        <f aca="false">HV16*'Simulated population'!AH129/100</f>
        <v>967453.153081786</v>
      </c>
      <c r="HW45" s="5" t="n">
        <f aca="false">HW16*'Simulated population'!AI129/100</f>
        <v>975315.833317297</v>
      </c>
      <c r="HX45" s="5" t="n">
        <f aca="false">HX16*'Simulated population'!AJ129/100</f>
        <v>973687.024340893</v>
      </c>
      <c r="HY45" s="5" t="n">
        <f aca="false">HY16*'Simulated population'!AK129/100</f>
        <v>980084.415962745</v>
      </c>
      <c r="HZ45" s="5" t="n">
        <f aca="false">HZ16*'Simulated population'!AL129/100</f>
        <v>982928.208640001</v>
      </c>
      <c r="IA45" s="5" t="n">
        <f aca="false">IA16*'Simulated population'!AM129/100</f>
        <v>971241.527072336</v>
      </c>
      <c r="IB45" s="5" t="n">
        <f aca="false">IB16*'Simulated population'!AN129/100</f>
        <v>973332.577968013</v>
      </c>
      <c r="IC45" s="5" t="n">
        <f aca="false">IC16*'Simulated population'!AO129/100</f>
        <v>984617.310040659</v>
      </c>
      <c r="ID45" s="5" t="n">
        <f aca="false">ID16*'Simulated population'!AP129/100</f>
        <v>972469.300075302</v>
      </c>
      <c r="IE45" s="5" t="n">
        <f aca="false">IE16*'Simulated population'!AQ129/100</f>
        <v>973189.155080017</v>
      </c>
      <c r="IF45" s="5" t="n">
        <f aca="false">IF16*'Simulated population'!AR129/100</f>
        <v>990861.230037141</v>
      </c>
      <c r="IG45" s="5" t="n">
        <f aca="false">IG16*'Simulated population'!AS129/100</f>
        <v>1006048.52629779</v>
      </c>
      <c r="IH45" s="5" t="n">
        <f aca="false">IH16*'Simulated population'!AT129/100</f>
        <v>1004470.87452984</v>
      </c>
      <c r="II45" s="5" t="n">
        <f aca="false">II16*'Simulated population'!AU129/100</f>
        <v>1014389.891841</v>
      </c>
      <c r="IJ45" s="5" t="n">
        <f aca="false">IJ16*'Simulated population'!AV129/100</f>
        <v>1013219.67069755</v>
      </c>
      <c r="IK45" s="5" t="n">
        <f aca="false">IK16*'Simulated population'!AW129/100</f>
        <v>1006230.31709212</v>
      </c>
      <c r="IL45" s="5" t="n">
        <f aca="false">IL16*'Simulated population'!AX129/100</f>
        <v>1006884.39854311</v>
      </c>
      <c r="IM45" s="5" t="n">
        <f aca="false">IM16*'Simulated population'!AY129/100</f>
        <v>1001332.92790395</v>
      </c>
      <c r="IN45" s="5" t="n">
        <f aca="false">IN16*'Simulated population'!AZ129/100</f>
        <v>991993.08327425</v>
      </c>
      <c r="IO45" s="5" t="n">
        <f aca="false">IO16*'Simulated population'!BA129/100</f>
        <v>990157.818420858</v>
      </c>
      <c r="IP45" s="5" t="n">
        <f aca="false">IP16*'Simulated population'!BB129/100</f>
        <v>976441.29190335</v>
      </c>
      <c r="IQ45" s="5" t="n">
        <f aca="false">IQ16*'Simulated population'!BC129/100</f>
        <v>965663.564307374</v>
      </c>
      <c r="IR45" s="5" t="n">
        <f aca="false">IR16*'Simulated population'!BD129/100</f>
        <v>957594.428194876</v>
      </c>
      <c r="IS45" s="5" t="n">
        <f aca="false">IS16*'Simulated population'!BE129/100</f>
        <v>956101.73393383</v>
      </c>
      <c r="IT45" s="5" t="n">
        <f aca="false">IT16*'Simulated population'!BF129/100</f>
        <v>955530.782946588</v>
      </c>
      <c r="IU45" s="5" t="n">
        <f aca="false">IU16*'Simulated population'!BG129/100</f>
        <v>959043.273420102</v>
      </c>
      <c r="IV45" s="5" t="n">
        <f aca="false">IV16*'Simulated population'!BH129/100</f>
        <v>954394.362101581</v>
      </c>
      <c r="IW45" s="5" t="n">
        <f aca="false">IW16*'Simulated population'!BI129/100</f>
        <v>949894.354800532</v>
      </c>
      <c r="IX45" s="5" t="n">
        <f aca="false">IX16*'Simulated population'!BJ129/100</f>
        <v>964476.89977549</v>
      </c>
      <c r="IY45" s="5" t="n">
        <f aca="false">IY16*'Simulated population'!BK129/100</f>
        <v>969025.323720257</v>
      </c>
      <c r="IZ45" s="5" t="n">
        <f aca="false">IZ16*'Simulated population'!BL129/100</f>
        <v>957529.568162726</v>
      </c>
      <c r="JA45" s="5" t="n">
        <f aca="false">JA16*'Simulated population'!BM129/100</f>
        <v>957730.542910235</v>
      </c>
      <c r="JB45" s="5" t="n">
        <f aca="false">JB16*'Simulated population'!BN129/100</f>
        <v>952101.422936815</v>
      </c>
      <c r="JC45" s="5" t="n">
        <f aca="false">JC16*'Simulated population'!BO129/100</f>
        <v>949535.340819754</v>
      </c>
      <c r="JD45" s="5" t="n">
        <f aca="false">JD16*'Simulated population'!BP129/100</f>
        <v>960484.810472692</v>
      </c>
      <c r="JE45" s="5" t="n">
        <f aca="false">JE16*'Simulated population'!BQ129/100</f>
        <v>961230.244081635</v>
      </c>
      <c r="JF45" s="5" t="n">
        <f aca="false">JF16*'Simulated population'!BR129/100</f>
        <v>963961.673604602</v>
      </c>
      <c r="JG45" s="5" t="n">
        <f aca="false">JG16*'Simulated population'!BS129/100</f>
        <v>976495.189676545</v>
      </c>
      <c r="JH45" s="5" t="n">
        <f aca="false">JH16*'Simulated population'!BT129/100</f>
        <v>976626.736784006</v>
      </c>
      <c r="JI45" s="5" t="n">
        <f aca="false">JI16*'Simulated population'!BU129/100</f>
        <v>977086.238138538</v>
      </c>
      <c r="JJ45" s="5" t="n">
        <f aca="false">JJ16*'Simulated population'!BV129/100</f>
        <v>974849.023790128</v>
      </c>
      <c r="JK45" s="5" t="n">
        <f aca="false">JK16*'Simulated population'!BW129/100</f>
        <v>972552.430539045</v>
      </c>
      <c r="JL45" s="5" t="n">
        <f aca="false">JL16*'Simulated population'!BX129/100</f>
        <v>972066.437058704</v>
      </c>
      <c r="JM45" s="5" t="n">
        <f aca="false">JM16*'Simulated population'!BY129/100</f>
        <v>983452.570026685</v>
      </c>
      <c r="JN45" s="5" t="n">
        <f aca="false">JN16*'Simulated population'!BZ129/100</f>
        <v>988297.888484818</v>
      </c>
      <c r="JO45" s="5" t="n">
        <f aca="false">JO16*'Simulated population'!CA129/100</f>
        <v>977419.673515088</v>
      </c>
      <c r="JP45" s="5" t="n">
        <f aca="false">JP16*'Simulated population'!CB129/100</f>
        <v>977523.814975161</v>
      </c>
      <c r="JQ45" s="5" t="n">
        <f aca="false">JQ16*'Simulated population'!CC129/100</f>
        <v>974983.311462328</v>
      </c>
      <c r="JR45" s="5" t="n">
        <f aca="false">JR16*'Simulated population'!CD129/100</f>
        <v>952231.143001117</v>
      </c>
      <c r="JS45" s="5" t="n">
        <f aca="false">JS16*'Simulated population'!CE129/100</f>
        <v>943472.29809603</v>
      </c>
      <c r="JT45" s="5" t="n">
        <f aca="false">JT16*'Simulated population'!CF129/100</f>
        <v>947377.602848768</v>
      </c>
      <c r="JU45" s="5" t="n">
        <f aca="false">JU16*'Simulated population'!CG129/100</f>
        <v>929250.59414501</v>
      </c>
      <c r="JV45" s="5" t="n">
        <f aca="false">JV16*'Simulated population'!CH129/100</f>
        <v>923039.560925393</v>
      </c>
      <c r="JW45" s="5" t="n">
        <f aca="false">JW16*'Simulated population'!CI129/100</f>
        <v>911696.363471653</v>
      </c>
      <c r="JX45" s="5" t="n">
        <f aca="false">JX16*'Simulated population'!CJ129/100</f>
        <v>899663.457225324</v>
      </c>
      <c r="JY45" s="5" t="n">
        <f aca="false">JY16*'Simulated population'!CK129/100</f>
        <v>896544.694552612</v>
      </c>
      <c r="JZ45" s="5" t="n">
        <f aca="false">JZ16*'Simulated population'!CL129/100</f>
        <v>882909.471455686</v>
      </c>
      <c r="KA45" s="5" t="n">
        <f aca="false">KA16*'Simulated population'!CM129/100</f>
        <v>863512.667756301</v>
      </c>
      <c r="KB45" s="5" t="n">
        <f aca="false">KB16*'Simulated population'!CN129/100</f>
        <v>854538.231758432</v>
      </c>
      <c r="KC45" s="5" t="n">
        <f aca="false">KC16*'Simulated population'!CO129/100</f>
        <v>843605.205493927</v>
      </c>
      <c r="KD45" s="5" t="n">
        <f aca="false">KD16*'Simulated population'!CP129/100</f>
        <v>828982.465569467</v>
      </c>
      <c r="KE45" s="5" t="n">
        <f aca="false">KE16*'Simulated population'!CQ129/100</f>
        <v>832737.039261573</v>
      </c>
      <c r="KF45" s="5" t="n">
        <f aca="false">KF16*'Simulated population'!CR129/100</f>
        <v>829350.614766041</v>
      </c>
      <c r="KG45" s="5" t="n">
        <f aca="false">KG16*'Simulated population'!CS129/100</f>
        <v>802037.233057949</v>
      </c>
      <c r="KH45" s="5" t="n">
        <f aca="false">KH16*'Simulated population'!CT129/100</f>
        <v>792204.086775267</v>
      </c>
      <c r="KI45" s="5" t="n">
        <f aca="false">KI16*'Simulated population'!CU129/100</f>
        <v>787484.834295118</v>
      </c>
      <c r="KJ45" s="5" t="n">
        <f aca="false">KJ16*'Simulated population'!CV129/100</f>
        <v>779060.33828816</v>
      </c>
      <c r="KK45" s="5" t="n">
        <f aca="false">KK16*'Simulated population'!CW129/100</f>
        <v>781625.506883642</v>
      </c>
      <c r="KL45" s="5" t="n">
        <f aca="false">KL16*'Simulated population'!CX129/100</f>
        <v>781990.915515477</v>
      </c>
      <c r="KM45" s="5" t="n">
        <f aca="false">KM16*'Simulated population'!CY129/100</f>
        <v>776612.100454865</v>
      </c>
      <c r="KN45" s="5" t="n">
        <f aca="false">KN16*'Simulated population'!CZ129/100</f>
        <v>766923.290581758</v>
      </c>
      <c r="KO45" s="5" t="n">
        <f aca="false">KO16*'Simulated population'!DA129/100</f>
        <v>772582.556767304</v>
      </c>
      <c r="KP45" s="5" t="n">
        <f aca="false">KP16*'Simulated population'!DB129/100</f>
        <v>770943.699053524</v>
      </c>
      <c r="KQ45" s="5" t="n">
        <f aca="false">KQ16*'Simulated population'!DC129/100</f>
        <v>777559.422332898</v>
      </c>
      <c r="KR45" s="5" t="n">
        <f aca="false">KR16*'Simulated population'!DD129/100</f>
        <v>770135.232455589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1665429.19151254</v>
      </c>
      <c r="BR46" s="19" t="n">
        <f aca="false">BR17*'Simulated population'!AA116/100</f>
        <v>1313402.80456989</v>
      </c>
      <c r="BS46" s="19" t="n">
        <f aca="false">BS17*'Simulated population'!AB116/100</f>
        <v>1309665.07992941</v>
      </c>
      <c r="BT46" s="19" t="n">
        <f aca="false">BT17*'Simulated population'!AC116/100</f>
        <v>1328348.2782775</v>
      </c>
      <c r="BU46" s="19" t="n">
        <f aca="false">BU17*'Simulated population'!AD116/100</f>
        <v>1363926.6429831</v>
      </c>
      <c r="BV46" s="19" t="n">
        <f aca="false">BV17*'Simulated population'!AE116/100</f>
        <v>1386013.39494432</v>
      </c>
      <c r="BW46" s="19" t="n">
        <f aca="false">BW17*'Simulated population'!AF116/100</f>
        <v>1388093.2840984</v>
      </c>
      <c r="BX46" s="19" t="n">
        <f aca="false">BX17*'Simulated population'!AG116/100</f>
        <v>1392776.01836497</v>
      </c>
      <c r="BY46" s="19" t="n">
        <f aca="false">BY17*'Simulated population'!AH116/100</f>
        <v>1383001.51581457</v>
      </c>
      <c r="BZ46" s="19" t="n">
        <f aca="false">BZ17*'Simulated population'!AI116/100</f>
        <v>1381993.57787813</v>
      </c>
      <c r="CA46" s="19" t="n">
        <f aca="false">CA17*'Simulated population'!AJ116/100</f>
        <v>1373332.25543837</v>
      </c>
      <c r="CB46" s="19" t="n">
        <f aca="false">CB17*'Simulated population'!AK116/100</f>
        <v>1377862.00881254</v>
      </c>
      <c r="CC46" s="19" t="n">
        <f aca="false">CC17*'Simulated population'!AL116/100</f>
        <v>1387307.76518992</v>
      </c>
      <c r="CD46" s="19" t="n">
        <f aca="false">CD17*'Simulated population'!AM116/100</f>
        <v>1381709.3155107</v>
      </c>
      <c r="CE46" s="19" t="n">
        <f aca="false">CE17*'Simulated population'!AN116/100</f>
        <v>1363518.69393671</v>
      </c>
      <c r="CF46" s="19" t="n">
        <f aca="false">CF17*'Simulated population'!AO116/100</f>
        <v>1341869.18523533</v>
      </c>
      <c r="CG46" s="19" t="n">
        <f aca="false">CG17*'Simulated population'!AP116/100</f>
        <v>1332566.64501254</v>
      </c>
      <c r="CH46" s="19" t="n">
        <f aca="false">CH17*'Simulated population'!AQ116/100</f>
        <v>1334023.76088835</v>
      </c>
      <c r="CI46" s="19" t="n">
        <f aca="false">CI17*'Simulated population'!AR116/100</f>
        <v>1341335.37956824</v>
      </c>
      <c r="CJ46" s="19" t="n">
        <f aca="false">CJ17*'Simulated population'!AS116/100</f>
        <v>1339556.02734461</v>
      </c>
      <c r="CK46" s="19" t="n">
        <f aca="false">CK17*'Simulated population'!AT116/100</f>
        <v>1325737.83836893</v>
      </c>
      <c r="CL46" s="19" t="n">
        <f aca="false">CL17*'Simulated population'!AU116/100</f>
        <v>1324837.31254844</v>
      </c>
      <c r="CM46" s="19" t="n">
        <f aca="false">CM17*'Simulated population'!AV116/100</f>
        <v>1330368.49403384</v>
      </c>
      <c r="CN46" s="19" t="n">
        <f aca="false">CN17*'Simulated population'!AW116/100</f>
        <v>1318172.33650591</v>
      </c>
      <c r="CO46" s="19" t="n">
        <f aca="false">CO17*'Simulated population'!AX116/100</f>
        <v>1304719.78271276</v>
      </c>
      <c r="CP46" s="19" t="n">
        <f aca="false">CP17*'Simulated population'!AY116/100</f>
        <v>1288681.74334102</v>
      </c>
      <c r="CQ46" s="19" t="n">
        <f aca="false">CQ17*'Simulated population'!AZ116/100</f>
        <v>1272220.56533073</v>
      </c>
      <c r="CR46" s="19" t="n">
        <f aca="false">CR17*'Simulated population'!BA116/100</f>
        <v>1273046.22816132</v>
      </c>
      <c r="CS46" s="19" t="n">
        <f aca="false">CS17*'Simulated population'!BB116/100</f>
        <v>1278749.92001475</v>
      </c>
      <c r="CT46" s="19" t="n">
        <f aca="false">CT17*'Simulated population'!BC116/100</f>
        <v>1276298.97082378</v>
      </c>
      <c r="CU46" s="19" t="n">
        <f aca="false">CU17*'Simulated population'!BD116/100</f>
        <v>1259423.33394189</v>
      </c>
      <c r="CV46" s="19" t="n">
        <f aca="false">CV17*'Simulated population'!BE116/100</f>
        <v>1242012.80642204</v>
      </c>
      <c r="CW46" s="19" t="n">
        <f aca="false">CW17*'Simulated population'!BF116/100</f>
        <v>1241490.9354345</v>
      </c>
      <c r="CX46" s="19" t="n">
        <f aca="false">CX17*'Simulated population'!BG116/100</f>
        <v>1232914.24072244</v>
      </c>
      <c r="CY46" s="19" t="n">
        <f aca="false">CY17*'Simulated population'!BH116/100</f>
        <v>1236394.8272672</v>
      </c>
      <c r="CZ46" s="19" t="n">
        <f aca="false">CZ17*'Simulated population'!BI116/100</f>
        <v>1232828.52802387</v>
      </c>
      <c r="DA46" s="19" t="n">
        <f aca="false">DA17*'Simulated population'!BJ116/100</f>
        <v>1258377.42202508</v>
      </c>
      <c r="DB46" s="19" t="n">
        <f aca="false">DB17*'Simulated population'!BK116/100</f>
        <v>1247618.85089734</v>
      </c>
      <c r="DC46" s="19" t="n">
        <f aca="false">DC17*'Simulated population'!BL116/100</f>
        <v>1221960.37483845</v>
      </c>
      <c r="DD46" s="19" t="n">
        <f aca="false">DD17*'Simulated population'!BM116/100</f>
        <v>1215032.83584586</v>
      </c>
      <c r="DE46" s="19" t="n">
        <f aca="false">DE17*'Simulated population'!BN116/100</f>
        <v>1220810.3057183</v>
      </c>
      <c r="DF46" s="19" t="n">
        <f aca="false">DF17*'Simulated population'!BO116/100</f>
        <v>1210702.71711141</v>
      </c>
      <c r="DG46" s="19" t="n">
        <f aca="false">DG17*'Simulated population'!BP116/100</f>
        <v>1204816.75015215</v>
      </c>
      <c r="DH46" s="19" t="n">
        <f aca="false">DH17*'Simulated population'!BQ116/100</f>
        <v>1198789.73698004</v>
      </c>
      <c r="DI46" s="19" t="n">
        <f aca="false">DI17*'Simulated population'!BR116/100</f>
        <v>1182291.66996024</v>
      </c>
      <c r="DJ46" s="19" t="n">
        <f aca="false">DJ17*'Simulated population'!BS116/100</f>
        <v>1173541.37990929</v>
      </c>
      <c r="DK46" s="19" t="n">
        <f aca="false">DK17*'Simulated population'!BT116/100</f>
        <v>1183869.21760241</v>
      </c>
      <c r="DL46" s="19" t="n">
        <f aca="false">DL17*'Simulated population'!BU116/100</f>
        <v>1171630.74621063</v>
      </c>
      <c r="DM46" s="19" t="n">
        <f aca="false">DM17*'Simulated population'!BV116/100</f>
        <v>1178008.20497312</v>
      </c>
      <c r="DN46" s="19" t="n">
        <f aca="false">DN17*'Simulated population'!BW116/100</f>
        <v>1181546.29497388</v>
      </c>
      <c r="DO46" s="19" t="n">
        <f aca="false">DO17*'Simulated population'!BX116/100</f>
        <v>1179771.28263372</v>
      </c>
      <c r="DP46" s="19" t="n">
        <f aca="false">DP17*'Simulated population'!BY116/100</f>
        <v>1192087.871928</v>
      </c>
      <c r="DQ46" s="19" t="n">
        <f aca="false">DQ17*'Simulated population'!BZ116/100</f>
        <v>1179594.43238223</v>
      </c>
      <c r="DR46" s="19" t="n">
        <f aca="false">DR17*'Simulated population'!CA116/100</f>
        <v>1202300.70270911</v>
      </c>
      <c r="DS46" s="19" t="n">
        <f aca="false">DS17*'Simulated population'!CB116/100</f>
        <v>1206728.46882168</v>
      </c>
      <c r="DT46" s="19" t="n">
        <f aca="false">DT17*'Simulated population'!CC116/100</f>
        <v>1204908.97267594</v>
      </c>
      <c r="DU46" s="19" t="n">
        <f aca="false">DU17*'Simulated population'!CD116/100</f>
        <v>1192677.01110936</v>
      </c>
      <c r="DV46" s="19" t="n">
        <f aca="false">DV17*'Simulated population'!CE116/100</f>
        <v>1198347.06886587</v>
      </c>
      <c r="DW46" s="19" t="n">
        <f aca="false">DW17*'Simulated population'!CF116/100</f>
        <v>1211462.19671905</v>
      </c>
      <c r="DX46" s="19" t="n">
        <f aca="false">DX17*'Simulated population'!CG116/100</f>
        <v>1218027.35544172</v>
      </c>
      <c r="DY46" s="19" t="n">
        <f aca="false">DY17*'Simulated population'!CH116/100</f>
        <v>1215779.29580308</v>
      </c>
      <c r="DZ46" s="19" t="n">
        <f aca="false">DZ17*'Simulated population'!CI116/100</f>
        <v>1212247.71562753</v>
      </c>
      <c r="EA46" s="19" t="n">
        <f aca="false">EA17*'Simulated population'!CJ116/100</f>
        <v>1210835.08355731</v>
      </c>
      <c r="EB46" s="19" t="n">
        <f aca="false">EB17*'Simulated population'!CK116/100</f>
        <v>1212688.21379997</v>
      </c>
      <c r="EC46" s="19" t="n">
        <f aca="false">EC17*'Simulated population'!CL116/100</f>
        <v>1212907.37791531</v>
      </c>
      <c r="ED46" s="19" t="n">
        <f aca="false">ED17*'Simulated population'!CM116/100</f>
        <v>1223233.0456667</v>
      </c>
      <c r="EE46" s="19" t="n">
        <f aca="false">EE17*'Simulated population'!CN116/100</f>
        <v>1232912.07078071</v>
      </c>
      <c r="EF46" s="19" t="n">
        <f aca="false">EF17*'Simulated population'!CO116/100</f>
        <v>1253725.06694281</v>
      </c>
      <c r="EG46" s="19" t="n">
        <f aca="false">EG17*'Simulated population'!CP116/100</f>
        <v>1243641.34769501</v>
      </c>
      <c r="EH46" s="19" t="n">
        <f aca="false">EH17*'Simulated population'!CQ116/100</f>
        <v>1243388.54948275</v>
      </c>
      <c r="EI46" s="19" t="n">
        <f aca="false">EI17*'Simulated population'!CR116/100</f>
        <v>1238318.48061628</v>
      </c>
      <c r="EJ46" s="19" t="n">
        <f aca="false">EJ17*'Simulated population'!CS116/100</f>
        <v>1242062.71508197</v>
      </c>
      <c r="EK46" s="19" t="n">
        <f aca="false">EK17*'Simulated population'!CT116/100</f>
        <v>1249597.83776069</v>
      </c>
      <c r="EL46" s="19" t="n">
        <f aca="false">EL17*'Simulated population'!CU116/100</f>
        <v>1232633.23326762</v>
      </c>
      <c r="EM46" s="19" t="n">
        <f aca="false">EM17*'Simulated population'!CV116/100</f>
        <v>1234825.95939198</v>
      </c>
      <c r="EN46" s="19" t="n">
        <f aca="false">EN17*'Simulated population'!CW116/100</f>
        <v>1227141.11073347</v>
      </c>
      <c r="EO46" s="19" t="n">
        <f aca="false">EO17*'Simulated population'!CX116/100</f>
        <v>1223106.10407513</v>
      </c>
      <c r="EP46" s="19" t="n">
        <f aca="false">EP17*'Simulated population'!CY116/100</f>
        <v>1221400.52987053</v>
      </c>
      <c r="EQ46" s="19" t="n">
        <f aca="false">EQ17*'Simulated population'!CZ116/100</f>
        <v>1213902.29620133</v>
      </c>
      <c r="ER46" s="19" t="n">
        <f aca="false">ER17*'Simulated population'!DA116/100</f>
        <v>1189347.23551527</v>
      </c>
      <c r="ES46" s="19" t="n">
        <f aca="false">ES17*'Simulated population'!DB116/100</f>
        <v>1173658.55676304</v>
      </c>
      <c r="ET46" s="19" t="n">
        <f aca="false">ET17*'Simulated population'!DC116/100</f>
        <v>1157203.88857796</v>
      </c>
      <c r="EU46" s="19" t="n">
        <f aca="false">EU17*'Simulated population'!DD116/100</f>
        <v>1137640.77885587</v>
      </c>
      <c r="EV46" s="19" t="n">
        <f aca="false">EV17*'Simulated population'!DE116/100</f>
        <v>0</v>
      </c>
      <c r="EW46" s="19"/>
      <c r="HN46" s="2" t="n">
        <v>25</v>
      </c>
      <c r="HO46" s="19" t="n">
        <f aca="false">HO17*'Simulated population'!AA130/100</f>
        <v>1097302.23818373</v>
      </c>
      <c r="HP46" s="19" t="n">
        <f aca="false">HP17*'Simulated population'!AB130/100</f>
        <v>1096702.64276432</v>
      </c>
      <c r="HQ46" s="19" t="n">
        <f aca="false">HQ17*'Simulated population'!AC130/100</f>
        <v>1104484.7907441</v>
      </c>
      <c r="HR46" s="19" t="n">
        <f aca="false">HR17*'Simulated population'!AD130/100</f>
        <v>1110032.25918824</v>
      </c>
      <c r="HS46" s="19" t="n">
        <f aca="false">HS17*'Simulated population'!AE130/100</f>
        <v>1105938.73698728</v>
      </c>
      <c r="HT46" s="19" t="n">
        <f aca="false">HT17*'Simulated population'!AF130/100</f>
        <v>1113747.03856371</v>
      </c>
      <c r="HU46" s="19" t="n">
        <f aca="false">HU17*'Simulated population'!AG130/100</f>
        <v>1113113.54033384</v>
      </c>
      <c r="HV46" s="19" t="n">
        <f aca="false">HV17*'Simulated population'!AH130/100</f>
        <v>1096491.4766877</v>
      </c>
      <c r="HW46" s="19" t="n">
        <f aca="false">HW17*'Simulated population'!AI130/100</f>
        <v>1077241.4609045</v>
      </c>
      <c r="HX46" s="19" t="n">
        <f aca="false">HX17*'Simulated population'!AJ130/100</f>
        <v>1077205.62079058</v>
      </c>
      <c r="HY46" s="19" t="n">
        <f aca="false">HY17*'Simulated population'!AK130/100</f>
        <v>1054584.69699523</v>
      </c>
      <c r="HZ46" s="19" t="n">
        <f aca="false">HZ17*'Simulated population'!AL130/100</f>
        <v>1047729.54871879</v>
      </c>
      <c r="IA46" s="19" t="n">
        <f aca="false">IA17*'Simulated population'!AM130/100</f>
        <v>1066541.7339211</v>
      </c>
      <c r="IB46" s="19" t="n">
        <f aca="false">IB17*'Simulated population'!AN130/100</f>
        <v>1061603.54741364</v>
      </c>
      <c r="IC46" s="19" t="n">
        <f aca="false">IC17*'Simulated population'!AO130/100</f>
        <v>1058079.59242852</v>
      </c>
      <c r="ID46" s="19" t="n">
        <f aca="false">ID17*'Simulated population'!AP130/100</f>
        <v>1062214.76665378</v>
      </c>
      <c r="IE46" s="19" t="n">
        <f aca="false">IE17*'Simulated population'!AQ130/100</f>
        <v>1070859.98332288</v>
      </c>
      <c r="IF46" s="19" t="n">
        <f aca="false">IF17*'Simulated population'!AR130/100</f>
        <v>1046825.79665691</v>
      </c>
      <c r="IG46" s="19" t="n">
        <f aca="false">IG17*'Simulated population'!AS130/100</f>
        <v>1025788.61843624</v>
      </c>
      <c r="IH46" s="19" t="n">
        <f aca="false">IH17*'Simulated population'!AT130/100</f>
        <v>1019464.29130654</v>
      </c>
      <c r="II46" s="19" t="n">
        <f aca="false">II17*'Simulated population'!AU130/100</f>
        <v>1022930.127188</v>
      </c>
      <c r="IJ46" s="19" t="n">
        <f aca="false">IJ17*'Simulated population'!AV130/100</f>
        <v>1027391.73704547</v>
      </c>
      <c r="IK46" s="19" t="n">
        <f aca="false">IK17*'Simulated population'!AW130/100</f>
        <v>1034659.53095788</v>
      </c>
      <c r="IL46" s="19" t="n">
        <f aca="false">IL17*'Simulated population'!AX130/100</f>
        <v>1012301.11178072</v>
      </c>
      <c r="IM46" s="19" t="n">
        <f aca="false">IM17*'Simulated population'!AY130/100</f>
        <v>1017263.51458137</v>
      </c>
      <c r="IN46" s="19" t="n">
        <f aca="false">IN17*'Simulated population'!AZ130/100</f>
        <v>1009448.43244285</v>
      </c>
      <c r="IO46" s="19" t="n">
        <f aca="false">IO17*'Simulated population'!BA130/100</f>
        <v>1006040.71566504</v>
      </c>
      <c r="IP46" s="19" t="n">
        <f aca="false">IP17*'Simulated population'!BB130/100</f>
        <v>1024032.45285405</v>
      </c>
      <c r="IQ46" s="19" t="n">
        <f aca="false">IQ17*'Simulated population'!BC130/100</f>
        <v>1032369.63827376</v>
      </c>
      <c r="IR46" s="19" t="n">
        <f aca="false">IR17*'Simulated population'!BD130/100</f>
        <v>1031470.72947052</v>
      </c>
      <c r="IS46" s="19" t="n">
        <f aca="false">IS17*'Simulated population'!BE130/100</f>
        <v>1038254.19751911</v>
      </c>
      <c r="IT46" s="19" t="n">
        <f aca="false">IT17*'Simulated population'!BF130/100</f>
        <v>1041269.61034723</v>
      </c>
      <c r="IU46" s="19" t="n">
        <f aca="false">IU17*'Simulated population'!BG130/100</f>
        <v>1027896.40459556</v>
      </c>
      <c r="IV46" s="19" t="n">
        <f aca="false">IV17*'Simulated population'!BH130/100</f>
        <v>1030113.64840011</v>
      </c>
      <c r="IW46" s="19" t="n">
        <f aca="false">IW17*'Simulated population'!BI130/100</f>
        <v>1042715.80737658</v>
      </c>
      <c r="IX46" s="19" t="n">
        <f aca="false">IX17*'Simulated population'!BJ130/100</f>
        <v>1030815.92090264</v>
      </c>
      <c r="IY46" s="19" t="n">
        <f aca="false">IY17*'Simulated population'!BK130/100</f>
        <v>1031579.21846402</v>
      </c>
      <c r="IZ46" s="19" t="n">
        <f aca="false">IZ17*'Simulated population'!BL130/100</f>
        <v>1050317.78613502</v>
      </c>
      <c r="JA46" s="19" t="n">
        <f aca="false">JA17*'Simulated population'!BM130/100</f>
        <v>1066632.7871835</v>
      </c>
      <c r="JB46" s="19" t="n">
        <f aca="false">JB17*'Simulated population'!BN130/100</f>
        <v>1064959.92564988</v>
      </c>
      <c r="JC46" s="19" t="n">
        <f aca="false">JC17*'Simulated population'!BO130/100</f>
        <v>1075607.34543999</v>
      </c>
      <c r="JD46" s="19" t="n">
        <f aca="false">JD17*'Simulated population'!BP130/100</f>
        <v>1074366.5025769</v>
      </c>
      <c r="JE46" s="19" t="n">
        <f aca="false">JE17*'Simulated population'!BQ130/100</f>
        <v>1066955.3482088</v>
      </c>
      <c r="JF46" s="19" t="n">
        <f aca="false">JF17*'Simulated population'!BR130/100</f>
        <v>1067648.90284578</v>
      </c>
      <c r="JG46" s="19" t="n">
        <f aca="false">JG17*'Simulated population'!BS130/100</f>
        <v>1061762.40629697</v>
      </c>
      <c r="JH46" s="19" t="n">
        <f aca="false">JH17*'Simulated population'!BT130/100</f>
        <v>1051858.91103368</v>
      </c>
      <c r="JI46" s="19" t="n">
        <f aca="false">JI17*'Simulated population'!BU130/100</f>
        <v>1049912.88971287</v>
      </c>
      <c r="JJ46" s="19" t="n">
        <f aca="false">JJ17*'Simulated population'!BV130/100</f>
        <v>1035368.5840225</v>
      </c>
      <c r="JK46" s="19" t="n">
        <f aca="false">JK17*'Simulated population'!BW130/100</f>
        <v>1023733.13947021</v>
      </c>
      <c r="JL46" s="19" t="n">
        <f aca="false">JL17*'Simulated population'!BX130/100</f>
        <v>1015177.03876005</v>
      </c>
      <c r="JM46" s="19" t="n">
        <f aca="false">JM17*'Simulated population'!BY130/100</f>
        <v>1011405.10893266</v>
      </c>
      <c r="JN46" s="19" t="n">
        <f aca="false">JN17*'Simulated population'!BZ130/100</f>
        <v>1010325.06225635</v>
      </c>
      <c r="JO46" s="19" t="n">
        <f aca="false">JO17*'Simulated population'!CA130/100</f>
        <v>1014178.35882887</v>
      </c>
      <c r="JP46" s="19" t="n">
        <f aca="false">JP17*'Simulated population'!CB130/100</f>
        <v>1009248.89018695</v>
      </c>
      <c r="JQ46" s="19" t="n">
        <f aca="false">JQ17*'Simulated population'!CC130/100</f>
        <v>1004477.31177665</v>
      </c>
      <c r="JR46" s="19" t="n">
        <f aca="false">JR17*'Simulated population'!CD130/100</f>
        <v>1019939.89930481</v>
      </c>
      <c r="JS46" s="19" t="n">
        <f aca="false">JS17*'Simulated population'!CE130/100</f>
        <v>1024762.81625668</v>
      </c>
      <c r="JT46" s="19" t="n">
        <f aca="false">JT17*'Simulated population'!CF130/100</f>
        <v>1012573.30291618</v>
      </c>
      <c r="JU46" s="19" t="n">
        <f aca="false">JU17*'Simulated population'!CG130/100</f>
        <v>1012786.40629626</v>
      </c>
      <c r="JV46" s="19" t="n">
        <f aca="false">JV17*'Simulated population'!CH130/100</f>
        <v>1006817.5743506</v>
      </c>
      <c r="JW46" s="19" t="n">
        <f aca="false">JW17*'Simulated population'!CI130/100</f>
        <v>1006364.24534207</v>
      </c>
      <c r="JX46" s="19" t="n">
        <f aca="false">JX17*'Simulated population'!CJ130/100</f>
        <v>1017774.96269356</v>
      </c>
      <c r="JY46" s="19" t="n">
        <f aca="false">JY17*'Simulated population'!CK130/100</f>
        <v>1018730.053297</v>
      </c>
      <c r="JZ46" s="19" t="n">
        <f aca="false">JZ17*'Simulated population'!CL130/100</f>
        <v>1021825.86421851</v>
      </c>
      <c r="KA46" s="19" t="n">
        <f aca="false">KA17*'Simulated population'!CM130/100</f>
        <v>1035115.76592159</v>
      </c>
      <c r="KB46" s="19" t="n">
        <f aca="false">KB17*'Simulated population'!CN130/100</f>
        <v>1035130.29569751</v>
      </c>
      <c r="KC46" s="19" t="n">
        <f aca="false">KC17*'Simulated population'!CO130/100</f>
        <v>1035617.52751651</v>
      </c>
      <c r="KD46" s="19" t="n">
        <f aca="false">KD17*'Simulated population'!CP130/100</f>
        <v>1033245.29943554</v>
      </c>
      <c r="KE46" s="19" t="n">
        <f aca="false">KE17*'Simulated population'!CQ130/100</f>
        <v>1031120.07754512</v>
      </c>
      <c r="KF46" s="19" t="n">
        <f aca="false">KF17*'Simulated population'!CR130/100</f>
        <v>1030604.75482602</v>
      </c>
      <c r="KG46" s="19" t="n">
        <f aca="false">KG17*'Simulated population'!CS130/100</f>
        <v>1042678.0299592</v>
      </c>
      <c r="KH46" s="19" t="n">
        <f aca="false">KH17*'Simulated population'!CT130/100</f>
        <v>1047815.75872255</v>
      </c>
      <c r="KI46" s="19" t="n">
        <f aca="false">KI17*'Simulated population'!CU130/100</f>
        <v>1036281.05394993</v>
      </c>
      <c r="KJ46" s="19" t="n">
        <f aca="false">KJ17*'Simulated population'!CV130/100</f>
        <v>1035448.01346417</v>
      </c>
      <c r="KK46" s="19" t="n">
        <f aca="false">KK17*'Simulated population'!CW130/100</f>
        <v>1032715.44694052</v>
      </c>
      <c r="KL46" s="19" t="n">
        <f aca="false">KL17*'Simulated population'!CX130/100</f>
        <v>1008476.87476003</v>
      </c>
      <c r="KM46" s="19" t="n">
        <f aca="false">KM17*'Simulated population'!CY130/100</f>
        <v>999189.441995515</v>
      </c>
      <c r="KN46" s="19" t="n">
        <f aca="false">KN17*'Simulated population'!CZ130/100</f>
        <v>1003330.42813113</v>
      </c>
      <c r="KO46" s="19" t="n">
        <f aca="false">KO17*'Simulated population'!DA130/100</f>
        <v>984109.471899767</v>
      </c>
      <c r="KP46" s="19" t="n">
        <f aca="false">KP17*'Simulated population'!DB130/100</f>
        <v>977648.564876473</v>
      </c>
      <c r="KQ46" s="19" t="n">
        <f aca="false">KQ17*'Simulated population'!DC130/100</f>
        <v>965620.816374489</v>
      </c>
      <c r="KR46" s="19" t="n">
        <f aca="false">KR17*'Simulated population'!DD130/100</f>
        <v>952861.735818143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1105415.80188435</v>
      </c>
      <c r="BR47" s="5" t="n">
        <f aca="false">BR18*'Simulated population'!AA117/100</f>
        <v>984252.027841599</v>
      </c>
      <c r="BS47" s="5" t="n">
        <f aca="false">BS18*'Simulated population'!AB117/100</f>
        <v>1013633.60836166</v>
      </c>
      <c r="BT47" s="5" t="n">
        <f aca="false">BT18*'Simulated population'!AC117/100</f>
        <v>1018415.17184231</v>
      </c>
      <c r="BU47" s="5" t="n">
        <f aca="false">BU18*'Simulated population'!AD117/100</f>
        <v>1017795.78283074</v>
      </c>
      <c r="BV47" s="5" t="n">
        <f aca="false">BV18*'Simulated population'!AE117/100</f>
        <v>1019375.67364287</v>
      </c>
      <c r="BW47" s="5" t="n">
        <f aca="false">BW18*'Simulated population'!AF117/100</f>
        <v>1018286.50649208</v>
      </c>
      <c r="BX47" s="5" t="n">
        <f aca="false">BX18*'Simulated population'!AG117/100</f>
        <v>1040008.01034726</v>
      </c>
      <c r="BY47" s="5" t="n">
        <f aca="false">BY18*'Simulated population'!AH117/100</f>
        <v>1052964.31189371</v>
      </c>
      <c r="BZ47" s="5" t="n">
        <f aca="false">BZ18*'Simulated population'!AI117/100</f>
        <v>1069777.58172964</v>
      </c>
      <c r="CA47" s="5" t="n">
        <f aca="false">CA18*'Simulated population'!AJ117/100</f>
        <v>1094490.30562622</v>
      </c>
      <c r="CB47" s="5" t="n">
        <f aca="false">CB18*'Simulated population'!AK117/100</f>
        <v>1112279.03834993</v>
      </c>
      <c r="CC47" s="5" t="n">
        <f aca="false">CC18*'Simulated population'!AL117/100</f>
        <v>1118521.80135064</v>
      </c>
      <c r="CD47" s="5" t="n">
        <f aca="false">CD18*'Simulated population'!AM117/100</f>
        <v>1123157.7435822</v>
      </c>
      <c r="CE47" s="5" t="n">
        <f aca="false">CE18*'Simulated population'!AN117/100</f>
        <v>1133087.91588371</v>
      </c>
      <c r="CF47" s="5" t="n">
        <f aca="false">CF18*'Simulated population'!AO117/100</f>
        <v>1159810.412499</v>
      </c>
      <c r="CG47" s="5" t="n">
        <f aca="false">CG18*'Simulated population'!AP117/100</f>
        <v>1153205.59118717</v>
      </c>
      <c r="CH47" s="5" t="n">
        <f aca="false">CH18*'Simulated population'!AQ117/100</f>
        <v>1164453.33657127</v>
      </c>
      <c r="CI47" s="5" t="n">
        <f aca="false">CI18*'Simulated population'!AR117/100</f>
        <v>1165103.64516313</v>
      </c>
      <c r="CJ47" s="5" t="n">
        <f aca="false">CJ18*'Simulated population'!AS117/100</f>
        <v>1175629.26873663</v>
      </c>
      <c r="CK47" s="5" t="n">
        <f aca="false">CK18*'Simulated population'!AT117/100</f>
        <v>1198967.56741912</v>
      </c>
      <c r="CL47" s="5" t="n">
        <f aca="false">CL18*'Simulated population'!AU117/100</f>
        <v>1201771.27516716</v>
      </c>
      <c r="CM47" s="5" t="n">
        <f aca="false">CM18*'Simulated population'!AV117/100</f>
        <v>1199543.0705748</v>
      </c>
      <c r="CN47" s="5" t="n">
        <f aca="false">CN18*'Simulated population'!AW117/100</f>
        <v>1215688.07851418</v>
      </c>
      <c r="CO47" s="5" t="n">
        <f aca="false">CO18*'Simulated population'!AX117/100</f>
        <v>1247441.49006406</v>
      </c>
      <c r="CP47" s="5" t="n">
        <f aca="false">CP18*'Simulated population'!AY117/100</f>
        <v>1268361.07964338</v>
      </c>
      <c r="CQ47" s="5" t="n">
        <f aca="false">CQ18*'Simulated population'!AZ117/100</f>
        <v>1270273.10659216</v>
      </c>
      <c r="CR47" s="5" t="n">
        <f aca="false">CR18*'Simulated population'!BA117/100</f>
        <v>1273905.65857308</v>
      </c>
      <c r="CS47" s="5" t="n">
        <f aca="false">CS18*'Simulated population'!BB117/100</f>
        <v>1266071.03589045</v>
      </c>
      <c r="CT47" s="5" t="n">
        <f aca="false">CT18*'Simulated population'!BC117/100</f>
        <v>1265866.56769822</v>
      </c>
      <c r="CU47" s="5" t="n">
        <f aca="false">CU18*'Simulated population'!BD117/100</f>
        <v>1257816.50535939</v>
      </c>
      <c r="CV47" s="5" t="n">
        <f aca="false">CV18*'Simulated population'!BE117/100</f>
        <v>1261414.14813676</v>
      </c>
      <c r="CW47" s="5" t="n">
        <f aca="false">CW18*'Simulated population'!BF117/100</f>
        <v>1270222.23889555</v>
      </c>
      <c r="CX47" s="5" t="n">
        <f aca="false">CX18*'Simulated population'!BG117/100</f>
        <v>1264766.42908346</v>
      </c>
      <c r="CY47" s="5" t="n">
        <f aca="false">CY18*'Simulated population'!BH117/100</f>
        <v>1248043.92317677</v>
      </c>
      <c r="CZ47" s="5" t="n">
        <f aca="false">CZ18*'Simulated population'!BI117/100</f>
        <v>1227571.1714029</v>
      </c>
      <c r="DA47" s="5" t="n">
        <f aca="false">DA18*'Simulated population'!BJ117/100</f>
        <v>1219542.0545862</v>
      </c>
      <c r="DB47" s="5" t="n">
        <f aca="false">DB18*'Simulated population'!BK117/100</f>
        <v>1220963.35787362</v>
      </c>
      <c r="DC47" s="5" t="n">
        <f aca="false">DC18*'Simulated population'!BL117/100</f>
        <v>1226895.92766564</v>
      </c>
      <c r="DD47" s="5" t="n">
        <f aca="false">DD18*'Simulated population'!BM117/100</f>
        <v>1224007.44042326</v>
      </c>
      <c r="DE47" s="5" t="n">
        <f aca="false">DE18*'Simulated population'!BN117/100</f>
        <v>1209920.08068176</v>
      </c>
      <c r="DF47" s="5" t="n">
        <f aca="false">DF18*'Simulated population'!BO117/100</f>
        <v>1208999.47511383</v>
      </c>
      <c r="DG47" s="5" t="n">
        <f aca="false">DG18*'Simulated population'!BP117/100</f>
        <v>1214593.92433431</v>
      </c>
      <c r="DH47" s="5" t="n">
        <f aca="false">DH18*'Simulated population'!BQ117/100</f>
        <v>1205407.81677135</v>
      </c>
      <c r="DI47" s="5" t="n">
        <f aca="false">DI18*'Simulated population'!BR117/100</f>
        <v>1192736.77328819</v>
      </c>
      <c r="DJ47" s="5" t="n">
        <f aca="false">DJ18*'Simulated population'!BS117/100</f>
        <v>1178464.89347078</v>
      </c>
      <c r="DK47" s="5" t="n">
        <f aca="false">DK18*'Simulated population'!BT117/100</f>
        <v>1159991.94035746</v>
      </c>
      <c r="DL47" s="5" t="n">
        <f aca="false">DL18*'Simulated population'!BU117/100</f>
        <v>1160750.96618324</v>
      </c>
      <c r="DM47" s="5" t="n">
        <f aca="false">DM18*'Simulated population'!BV117/100</f>
        <v>1165429.79686488</v>
      </c>
      <c r="DN47" s="5" t="n">
        <f aca="false">DN18*'Simulated population'!BW117/100</f>
        <v>1161738.39794082</v>
      </c>
      <c r="DO47" s="5" t="n">
        <f aca="false">DO18*'Simulated population'!BX117/100</f>
        <v>1146312.5195946</v>
      </c>
      <c r="DP47" s="5" t="n">
        <f aca="false">DP18*'Simulated population'!BY117/100</f>
        <v>1131528.9705937</v>
      </c>
      <c r="DQ47" s="5" t="n">
        <f aca="false">DQ18*'Simulated population'!BZ117/100</f>
        <v>1132733.83681912</v>
      </c>
      <c r="DR47" s="5" t="n">
        <f aca="false">DR18*'Simulated population'!CA117/100</f>
        <v>1126017.30605593</v>
      </c>
      <c r="DS47" s="5" t="n">
        <f aca="false">DS18*'Simulated population'!CB117/100</f>
        <v>1128455.96327541</v>
      </c>
      <c r="DT47" s="5" t="n">
        <f aca="false">DT18*'Simulated population'!CC117/100</f>
        <v>1128092.90755848</v>
      </c>
      <c r="DU47" s="5" t="n">
        <f aca="false">DU18*'Simulated population'!CD117/100</f>
        <v>1150499.62920907</v>
      </c>
      <c r="DV47" s="5" t="n">
        <f aca="false">DV18*'Simulated population'!CE117/100</f>
        <v>1140609.3531402</v>
      </c>
      <c r="DW47" s="5" t="n">
        <f aca="false">DW18*'Simulated population'!CF117/100</f>
        <v>1117865.50832389</v>
      </c>
      <c r="DX47" s="5" t="n">
        <f aca="false">DX18*'Simulated population'!CG117/100</f>
        <v>1112541.35607947</v>
      </c>
      <c r="DY47" s="5" t="n">
        <f aca="false">DY18*'Simulated population'!CH117/100</f>
        <v>1118435.02704467</v>
      </c>
      <c r="DZ47" s="5" t="n">
        <f aca="false">DZ18*'Simulated population'!CI117/100</f>
        <v>1110870.70133811</v>
      </c>
      <c r="EA47" s="5" t="n">
        <f aca="false">EA18*'Simulated population'!CJ117/100</f>
        <v>1105459.77478772</v>
      </c>
      <c r="EB47" s="5" t="n">
        <f aca="false">EB18*'Simulated population'!CK117/100</f>
        <v>1099919.18548129</v>
      </c>
      <c r="EC47" s="5" t="n">
        <f aca="false">EC18*'Simulated population'!CL117/100</f>
        <v>1084055.44598195</v>
      </c>
      <c r="ED47" s="5" t="n">
        <f aca="false">ED18*'Simulated population'!CM117/100</f>
        <v>1075872.72866962</v>
      </c>
      <c r="EE47" s="5" t="n">
        <f aca="false">EE18*'Simulated population'!CN117/100</f>
        <v>1085233.38225034</v>
      </c>
      <c r="EF47" s="5" t="n">
        <f aca="false">EF18*'Simulated population'!CO117/100</f>
        <v>1073982.64464879</v>
      </c>
      <c r="EG47" s="5" t="n">
        <f aca="false">EG18*'Simulated population'!CP117/100</f>
        <v>1079342.70350258</v>
      </c>
      <c r="EH47" s="5" t="n">
        <f aca="false">EH18*'Simulated population'!CQ117/100</f>
        <v>1081987.82372592</v>
      </c>
      <c r="EI47" s="5" t="n">
        <f aca="false">EI18*'Simulated population'!CR117/100</f>
        <v>1081789.33996859</v>
      </c>
      <c r="EJ47" s="5" t="n">
        <f aca="false">EJ18*'Simulated population'!CS117/100</f>
        <v>1093189.68844249</v>
      </c>
      <c r="EK47" s="5" t="n">
        <f aca="false">EK18*'Simulated population'!CT117/100</f>
        <v>1080182.51919943</v>
      </c>
      <c r="EL47" s="5" t="n">
        <f aca="false">EL18*'Simulated population'!CU117/100</f>
        <v>1101476.13595966</v>
      </c>
      <c r="EM47" s="5" t="n">
        <f aca="false">EM18*'Simulated population'!CV117/100</f>
        <v>1105014.9317939</v>
      </c>
      <c r="EN47" s="5" t="n">
        <f aca="false">EN18*'Simulated population'!CW117/100</f>
        <v>1103902.82430935</v>
      </c>
      <c r="EO47" s="5" t="n">
        <f aca="false">EO18*'Simulated population'!CX117/100</f>
        <v>1093729.28498881</v>
      </c>
      <c r="EP47" s="5" t="n">
        <f aca="false">EP18*'Simulated population'!CY117/100</f>
        <v>1100088.74446996</v>
      </c>
      <c r="EQ47" s="5" t="n">
        <f aca="false">EQ18*'Simulated population'!CZ117/100</f>
        <v>1112006.74656223</v>
      </c>
      <c r="ER47" s="5" t="n">
        <f aca="false">ER18*'Simulated population'!DA117/100</f>
        <v>1118042.04915327</v>
      </c>
      <c r="ES47" s="5" t="n">
        <f aca="false">ES18*'Simulated population'!DB117/100</f>
        <v>1116461.16093533</v>
      </c>
      <c r="ET47" s="5" t="n">
        <f aca="false">ET18*'Simulated population'!DC117/100</f>
        <v>1112961.2639279</v>
      </c>
      <c r="EU47" s="5" t="n">
        <f aca="false">EU18*'Simulated population'!DD117/100</f>
        <v>1111495.07737876</v>
      </c>
      <c r="EV47" s="5" t="n">
        <f aca="false">EV18*'Simulated population'!DE117/100</f>
        <v>0</v>
      </c>
      <c r="EW47" s="5"/>
      <c r="HN47" s="2" t="n">
        <v>30</v>
      </c>
      <c r="HO47" s="5" t="n">
        <f aca="false">HO18*'Simulated population'!AA131/100</f>
        <v>997256.556099209</v>
      </c>
      <c r="HP47" s="5" t="n">
        <f aca="false">HP18*'Simulated population'!AB131/100</f>
        <v>1003055.90007187</v>
      </c>
      <c r="HQ47" s="5" t="n">
        <f aca="false">HQ18*'Simulated population'!AC131/100</f>
        <v>1002716.15778055</v>
      </c>
      <c r="HR47" s="5" t="n">
        <f aca="false">HR18*'Simulated population'!AD131/100</f>
        <v>1006357.47390281</v>
      </c>
      <c r="HS47" s="5" t="n">
        <f aca="false">HS18*'Simulated population'!AE131/100</f>
        <v>1002520.66361293</v>
      </c>
      <c r="HT47" s="5" t="n">
        <f aca="false">HT18*'Simulated population'!AF131/100</f>
        <v>1015037.98434592</v>
      </c>
      <c r="HU47" s="5" t="n">
        <f aca="false">HU18*'Simulated population'!AG131/100</f>
        <v>1024725.3846524</v>
      </c>
      <c r="HV47" s="5" t="n">
        <f aca="false">HV18*'Simulated population'!AH131/100</f>
        <v>1035436.75683688</v>
      </c>
      <c r="HW47" s="5" t="n">
        <f aca="false">HW18*'Simulated population'!AI131/100</f>
        <v>1052392.55437566</v>
      </c>
      <c r="HX47" s="5" t="n">
        <f aca="false">HX18*'Simulated population'!AJ131/100</f>
        <v>1063585.0699727</v>
      </c>
      <c r="HY47" s="5" t="n">
        <f aca="false">HY18*'Simulated population'!AK131/100</f>
        <v>1082877.30751486</v>
      </c>
      <c r="HZ47" s="5" t="n">
        <f aca="false">HZ18*'Simulated population'!AL131/100</f>
        <v>1077450.92086199</v>
      </c>
      <c r="IA47" s="5" t="n">
        <f aca="false">IA18*'Simulated population'!AM131/100</f>
        <v>1062427.28897996</v>
      </c>
      <c r="IB47" s="5" t="n">
        <f aca="false">IB18*'Simulated population'!AN131/100</f>
        <v>1067822.35860597</v>
      </c>
      <c r="IC47" s="5" t="n">
        <f aca="false">IC18*'Simulated population'!AO131/100</f>
        <v>1068141.22287938</v>
      </c>
      <c r="ID47" s="5" t="n">
        <f aca="false">ID18*'Simulated population'!AP131/100</f>
        <v>1066691.14963601</v>
      </c>
      <c r="IE47" s="5" t="n">
        <f aca="false">IE18*'Simulated population'!AQ131/100</f>
        <v>1062222.30480419</v>
      </c>
      <c r="IF47" s="5" t="n">
        <f aca="false">IF18*'Simulated population'!AR131/100</f>
        <v>1075455.17215074</v>
      </c>
      <c r="IG47" s="5" t="n">
        <f aca="false">IG18*'Simulated population'!AS131/100</f>
        <v>1085781.25000485</v>
      </c>
      <c r="IH47" s="5" t="n">
        <f aca="false">IH18*'Simulated population'!AT131/100</f>
        <v>1086449.34657771</v>
      </c>
      <c r="II47" s="5" t="n">
        <f aca="false">II18*'Simulated population'!AU131/100</f>
        <v>1072320.62246301</v>
      </c>
      <c r="IJ47" s="5" t="n">
        <f aca="false">IJ18*'Simulated population'!AV131/100</f>
        <v>1071872.69407893</v>
      </c>
      <c r="IK47" s="5" t="n">
        <f aca="false">IK18*'Simulated population'!AW131/100</f>
        <v>1079496.96661638</v>
      </c>
      <c r="IL47" s="5" t="n">
        <f aca="false">IL18*'Simulated population'!AX131/100</f>
        <v>1084475.42488517</v>
      </c>
      <c r="IM47" s="5" t="n">
        <f aca="false">IM18*'Simulated population'!AY131/100</f>
        <v>1077970.97330791</v>
      </c>
      <c r="IN47" s="5" t="n">
        <f aca="false">IN18*'Simulated population'!AZ131/100</f>
        <v>1085052.41737991</v>
      </c>
      <c r="IO47" s="5" t="n">
        <f aca="false">IO18*'Simulated population'!BA131/100</f>
        <v>1085671.16591046</v>
      </c>
      <c r="IP47" s="5" t="n">
        <f aca="false">IP18*'Simulated population'!BB131/100</f>
        <v>1069506.83505032</v>
      </c>
      <c r="IQ47" s="5" t="n">
        <f aca="false">IQ18*'Simulated population'!BC131/100</f>
        <v>1049976.39830392</v>
      </c>
      <c r="IR47" s="5" t="n">
        <f aca="false">IR18*'Simulated population'!BD131/100</f>
        <v>1050696.68992154</v>
      </c>
      <c r="IS47" s="5" t="n">
        <f aca="false">IS18*'Simulated population'!BE131/100</f>
        <v>1028315.45473071</v>
      </c>
      <c r="IT47" s="5" t="n">
        <f aca="false">IT18*'Simulated population'!BF131/100</f>
        <v>1021599.375972</v>
      </c>
      <c r="IU47" s="5" t="n">
        <f aca="false">IU18*'Simulated population'!BG131/100</f>
        <v>1040029.9207753</v>
      </c>
      <c r="IV47" s="5" t="n">
        <f aca="false">IV18*'Simulated population'!BH131/100</f>
        <v>1035238.41566681</v>
      </c>
      <c r="IW47" s="5" t="n">
        <f aca="false">IW18*'Simulated population'!BI131/100</f>
        <v>1031730.9086593</v>
      </c>
      <c r="IX47" s="5" t="n">
        <f aca="false">IX18*'Simulated population'!BJ131/100</f>
        <v>1035782.19313308</v>
      </c>
      <c r="IY47" s="5" t="n">
        <f aca="false">IY18*'Simulated population'!BK131/100</f>
        <v>1044252.02539555</v>
      </c>
      <c r="IZ47" s="5" t="n">
        <f aca="false">IZ18*'Simulated population'!BL131/100</f>
        <v>1020705.41720547</v>
      </c>
      <c r="JA47" s="5" t="n">
        <f aca="false">JA18*'Simulated population'!BM131/100</f>
        <v>1002333.71045262</v>
      </c>
      <c r="JB47" s="5" t="n">
        <f aca="false">JB18*'Simulated population'!BN131/100</f>
        <v>996137.68413983</v>
      </c>
      <c r="JC47" s="5" t="n">
        <f aca="false">JC18*'Simulated population'!BO131/100</f>
        <v>1000029.53647691</v>
      </c>
      <c r="JD47" s="5" t="n">
        <f aca="false">JD18*'Simulated population'!BP131/100</f>
        <v>1004741.32551704</v>
      </c>
      <c r="JE47" s="5" t="n">
        <f aca="false">JE18*'Simulated population'!BQ131/100</f>
        <v>1011861.67862239</v>
      </c>
      <c r="JF47" s="5" t="n">
        <f aca="false">JF18*'Simulated population'!BR131/100</f>
        <v>990475.945285163</v>
      </c>
      <c r="JG47" s="5" t="n">
        <f aca="false">JG18*'Simulated population'!BS131/100</f>
        <v>995705.888769586</v>
      </c>
      <c r="JH47" s="5" t="n">
        <f aca="false">JH18*'Simulated population'!BT131/100</f>
        <v>988049.350204475</v>
      </c>
      <c r="JI47" s="5" t="n">
        <f aca="false">JI18*'Simulated population'!BU131/100</f>
        <v>984651.92729135</v>
      </c>
      <c r="JJ47" s="5" t="n">
        <f aca="false">JJ18*'Simulated population'!BV131/100</f>
        <v>1002278.66840543</v>
      </c>
      <c r="JK47" s="5" t="n">
        <f aca="false">JK18*'Simulated population'!BW131/100</f>
        <v>1010665.9375971</v>
      </c>
      <c r="JL47" s="5" t="n">
        <f aca="false">JL18*'Simulated population'!BX131/100</f>
        <v>1009785.26484197</v>
      </c>
      <c r="JM47" s="5" t="n">
        <f aca="false">JM18*'Simulated population'!BY131/100</f>
        <v>1016228.03136633</v>
      </c>
      <c r="JN47" s="5" t="n">
        <f aca="false">JN18*'Simulated population'!BZ131/100</f>
        <v>1019182.27089945</v>
      </c>
      <c r="JO47" s="5" t="n">
        <f aca="false">JO18*'Simulated population'!CA131/100</f>
        <v>1005954.14855697</v>
      </c>
      <c r="JP47" s="5" t="n">
        <f aca="false">JP18*'Simulated population'!CB131/100</f>
        <v>1007742.06609003</v>
      </c>
      <c r="JQ47" s="5" t="n">
        <f aca="false">JQ18*'Simulated population'!CC131/100</f>
        <v>1020198.65077094</v>
      </c>
      <c r="JR47" s="5" t="n">
        <f aca="false">JR18*'Simulated population'!CD131/100</f>
        <v>1008813.48800872</v>
      </c>
      <c r="JS47" s="5" t="n">
        <f aca="false">JS18*'Simulated population'!CE131/100</f>
        <v>1009228.20136431</v>
      </c>
      <c r="JT47" s="5" t="n">
        <f aca="false">JT18*'Simulated population'!CF131/100</f>
        <v>1027970.96743533</v>
      </c>
      <c r="JU47" s="5" t="n">
        <f aca="false">JU18*'Simulated population'!CG131/100</f>
        <v>1043954.98814085</v>
      </c>
      <c r="JV47" s="5" t="n">
        <f aca="false">JV18*'Simulated population'!CH131/100</f>
        <v>1042316.06373555</v>
      </c>
      <c r="JW47" s="5" t="n">
        <f aca="false">JW18*'Simulated population'!CI131/100</f>
        <v>1050791.59000291</v>
      </c>
      <c r="JX47" s="5" t="n">
        <f aca="false">JX18*'Simulated population'!CJ131/100</f>
        <v>1049716.37208096</v>
      </c>
      <c r="JY47" s="5" t="n">
        <f aca="false">JY18*'Simulated population'!CK131/100</f>
        <v>1042294.23671684</v>
      </c>
      <c r="JZ47" s="5" t="n">
        <f aca="false">JZ18*'Simulated population'!CL131/100</f>
        <v>1042653.90802524</v>
      </c>
      <c r="KA47" s="5" t="n">
        <f aca="false">KA18*'Simulated population'!CM131/100</f>
        <v>1037079.47724544</v>
      </c>
      <c r="KB47" s="5" t="n">
        <f aca="false">KB18*'Simulated population'!CN131/100</f>
        <v>1027376.89292594</v>
      </c>
      <c r="KC47" s="5" t="n">
        <f aca="false">KC18*'Simulated population'!CO131/100</f>
        <v>1025176.16003892</v>
      </c>
      <c r="KD47" s="5" t="n">
        <f aca="false">KD18*'Simulated population'!CP131/100</f>
        <v>1010685.86661419</v>
      </c>
      <c r="KE47" s="5" t="n">
        <f aca="false">KE18*'Simulated population'!CQ131/100</f>
        <v>999185.874753506</v>
      </c>
      <c r="KF47" s="5" t="n">
        <f aca="false">KF18*'Simulated population'!CR131/100</f>
        <v>990679.980460113</v>
      </c>
      <c r="KG47" s="5" t="n">
        <f aca="false">KG18*'Simulated population'!CS131/100</f>
        <v>989573.445511313</v>
      </c>
      <c r="KH47" s="5" t="n">
        <f aca="false">KH18*'Simulated population'!CT131/100</f>
        <v>988980.320002737</v>
      </c>
      <c r="KI47" s="5" t="n">
        <f aca="false">KI18*'Simulated population'!CU131/100</f>
        <v>992348.323890637</v>
      </c>
      <c r="KJ47" s="5" t="n">
        <f aca="false">KJ18*'Simulated population'!CV131/100</f>
        <v>987643.177856202</v>
      </c>
      <c r="KK47" s="5" t="n">
        <f aca="false">KK18*'Simulated population'!CW131/100</f>
        <v>982968.399847806</v>
      </c>
      <c r="KL47" s="5" t="n">
        <f aca="false">KL18*'Simulated population'!CX131/100</f>
        <v>998117.299837255</v>
      </c>
      <c r="KM47" s="5" t="n">
        <f aca="false">KM18*'Simulated population'!CY131/100</f>
        <v>1002842.37488878</v>
      </c>
      <c r="KN47" s="5" t="n">
        <f aca="false">KN18*'Simulated population'!CZ131/100</f>
        <v>990900.148648897</v>
      </c>
      <c r="KO47" s="5" t="n">
        <f aca="false">KO18*'Simulated population'!DA131/100</f>
        <v>991108.928827916</v>
      </c>
      <c r="KP47" s="5" t="n">
        <f aca="false">KP18*'Simulated population'!DB131/100</f>
        <v>985373.167909779</v>
      </c>
      <c r="KQ47" s="5" t="n">
        <f aca="false">KQ18*'Simulated population'!DC131/100</f>
        <v>984929.035528957</v>
      </c>
      <c r="KR47" s="5" t="n">
        <f aca="false">KR18*'Simulated population'!DD131/100</f>
        <v>996509.692458809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N48" s="10" t="n">
        <v>35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901926.889560007</v>
      </c>
      <c r="BR49" s="5" t="n">
        <f aca="false">BR20*'Simulated population'!AA119/100</f>
        <v>847429.47726776</v>
      </c>
      <c r="BS49" s="5" t="n">
        <f aca="false">BS20*'Simulated population'!AB119/100</f>
        <v>846861.426673689</v>
      </c>
      <c r="BT49" s="5" t="n">
        <f aca="false">BT20*'Simulated population'!AC119/100</f>
        <v>856240.262010298</v>
      </c>
      <c r="BU49" s="5" t="n">
        <f aca="false">BU20*'Simulated population'!AD119/100</f>
        <v>842787.063785937</v>
      </c>
      <c r="BV49" s="5" t="n">
        <f aca="false">BV20*'Simulated population'!AE119/100</f>
        <v>864981.040517652</v>
      </c>
      <c r="BW49" s="5" t="n">
        <f aca="false">BW20*'Simulated population'!AF119/100</f>
        <v>881587.51959255</v>
      </c>
      <c r="BX49" s="5" t="n">
        <f aca="false">BX20*'Simulated population'!AG119/100</f>
        <v>901222.268383726</v>
      </c>
      <c r="BY49" s="5" t="n">
        <f aca="false">BY20*'Simulated population'!AH119/100</f>
        <v>904592.568563335</v>
      </c>
      <c r="BZ49" s="5" t="n">
        <f aca="false">BZ20*'Simulated population'!AI119/100</f>
        <v>907265.806658319</v>
      </c>
      <c r="CA49" s="5" t="n">
        <f aca="false">CA20*'Simulated population'!AJ119/100</f>
        <v>922311.146688596</v>
      </c>
      <c r="CB49" s="5" t="n">
        <f aca="false">CB20*'Simulated population'!AK119/100</f>
        <v>918338.792886399</v>
      </c>
      <c r="CC49" s="5" t="n">
        <f aca="false">CC20*'Simulated population'!AL119/100</f>
        <v>917566.724121218</v>
      </c>
      <c r="CD49" s="5" t="n">
        <f aca="false">CD20*'Simulated population'!AM119/100</f>
        <v>933497.142982046</v>
      </c>
      <c r="CE49" s="5" t="n">
        <f aca="false">CE20*'Simulated population'!AN119/100</f>
        <v>945248.189602344</v>
      </c>
      <c r="CF49" s="5" t="n">
        <f aca="false">CF20*'Simulated population'!AO119/100</f>
        <v>955016.059588766</v>
      </c>
      <c r="CG49" s="5" t="n">
        <f aca="false">CG20*'Simulated population'!AP119/100</f>
        <v>975622.894959936</v>
      </c>
      <c r="CH49" s="5" t="n">
        <f aca="false">CH20*'Simulated population'!AQ119/100</f>
        <v>990067.181456699</v>
      </c>
      <c r="CI49" s="5" t="n">
        <f aca="false">CI20*'Simulated population'!AR119/100</f>
        <v>994407.568038154</v>
      </c>
      <c r="CJ49" s="5" t="n">
        <f aca="false">CJ20*'Simulated population'!AS119/100</f>
        <v>1004090.43045328</v>
      </c>
      <c r="CK49" s="5" t="n">
        <f aca="false">CK20*'Simulated population'!AT119/100</f>
        <v>1003154.34707995</v>
      </c>
      <c r="CL49" s="5" t="n">
        <f aca="false">CL20*'Simulated population'!AU119/100</f>
        <v>1002921.32632569</v>
      </c>
      <c r="CM49" s="5" t="n">
        <f aca="false">CM20*'Simulated population'!AV119/100</f>
        <v>992263.377063352</v>
      </c>
      <c r="CN49" s="5" t="n">
        <f aca="false">CN20*'Simulated population'!AW119/100</f>
        <v>985120.740896359</v>
      </c>
      <c r="CO49" s="5" t="n">
        <f aca="false">CO20*'Simulated population'!AX119/100</f>
        <v>986311.846983574</v>
      </c>
      <c r="CP49" s="5" t="n">
        <f aca="false">CP20*'Simulated population'!AY119/100</f>
        <v>979425.233619542</v>
      </c>
      <c r="CQ49" s="5" t="n">
        <f aca="false">CQ20*'Simulated population'!AZ119/100</f>
        <v>987119.918955421</v>
      </c>
      <c r="CR49" s="5" t="n">
        <f aca="false">CR20*'Simulated population'!BA119/100</f>
        <v>975725.904134565</v>
      </c>
      <c r="CS49" s="5" t="n">
        <f aca="false">CS20*'Simulated population'!BB119/100</f>
        <v>970918.47595552</v>
      </c>
      <c r="CT49" s="5" t="n">
        <f aca="false">CT20*'Simulated population'!BC119/100</f>
        <v>966827.111553508</v>
      </c>
      <c r="CU49" s="5" t="n">
        <f aca="false">CU20*'Simulated population'!BD119/100</f>
        <v>967269.150924246</v>
      </c>
      <c r="CV49" s="5" t="n">
        <f aca="false">CV20*'Simulated population'!BE119/100</f>
        <v>967080.134089247</v>
      </c>
      <c r="CW49" s="5" t="n">
        <f aca="false">CW20*'Simulated population'!BF119/100</f>
        <v>969900.385278119</v>
      </c>
      <c r="CX49" s="5" t="n">
        <f aca="false">CX20*'Simulated population'!BG119/100</f>
        <v>969491.348846825</v>
      </c>
      <c r="CY49" s="5" t="n">
        <f aca="false">CY20*'Simulated population'!BH119/100</f>
        <v>967282.152082209</v>
      </c>
      <c r="CZ49" s="5" t="n">
        <f aca="false">CZ20*'Simulated population'!BI119/100</f>
        <v>967197.144510913</v>
      </c>
      <c r="DA49" s="5" t="n">
        <f aca="false">DA20*'Simulated population'!BJ119/100</f>
        <v>971919.565118662</v>
      </c>
      <c r="DB49" s="5" t="n">
        <f aca="false">DB20*'Simulated population'!BK119/100</f>
        <v>964258.882811302</v>
      </c>
      <c r="DC49" s="5" t="n">
        <f aca="false">DC20*'Simulated population'!BL119/100</f>
        <v>970017.395699785</v>
      </c>
      <c r="DD49" s="5" t="n">
        <f aca="false">DD20*'Simulated population'!BM119/100</f>
        <v>973515.707280875</v>
      </c>
      <c r="DE49" s="5" t="n">
        <f aca="false">DE20*'Simulated population'!BN119/100</f>
        <v>962955.766747791</v>
      </c>
      <c r="DF49" s="5" t="n">
        <f aca="false">DF20*'Simulated population'!BO119/100</f>
        <v>976201.946533821</v>
      </c>
      <c r="DG49" s="5" t="n">
        <f aca="false">DG20*'Simulated population'!BP119/100</f>
        <v>1005679.57199197</v>
      </c>
      <c r="DH49" s="5" t="n">
        <f aca="false">DH20*'Simulated population'!BQ119/100</f>
        <v>1009822.94102584</v>
      </c>
      <c r="DI49" s="5" t="n">
        <f aca="false">DI20*'Simulated population'!BR119/100</f>
        <v>1009749.93452343</v>
      </c>
      <c r="DJ49" s="5" t="n">
        <f aca="false">DJ20*'Simulated population'!BS119/100</f>
        <v>1011312.07365712</v>
      </c>
      <c r="DK49" s="5" t="n">
        <f aca="false">DK20*'Simulated population'!BT119/100</f>
        <v>1010536.00453565</v>
      </c>
      <c r="DL49" s="5" t="n">
        <f aca="false">DL20*'Simulated population'!BU119/100</f>
        <v>1032764.98438496</v>
      </c>
      <c r="DM49" s="5" t="n">
        <f aca="false">DM20*'Simulated population'!BV119/100</f>
        <v>1045050.07857081</v>
      </c>
      <c r="DN49" s="5" t="n">
        <f aca="false">DN20*'Simulated population'!BW119/100</f>
        <v>1061187.51586997</v>
      </c>
      <c r="DO49" s="5" t="n">
        <f aca="false">DO20*'Simulated population'!BX119/100</f>
        <v>1086770.7944737</v>
      </c>
      <c r="DP49" s="5" t="n">
        <f aca="false">DP20*'Simulated population'!BY119/100</f>
        <v>1106402.54299765</v>
      </c>
      <c r="DQ49" s="5" t="n">
        <f aca="false">DQ20*'Simulated population'!BZ119/100</f>
        <v>1112958.12687817</v>
      </c>
      <c r="DR49" s="5" t="n">
        <f aca="false">DR20*'Simulated population'!CA119/100</f>
        <v>1118441.61527128</v>
      </c>
      <c r="DS49" s="5" t="n">
        <f aca="false">DS20*'Simulated population'!CB119/100</f>
        <v>1128821.53977103</v>
      </c>
      <c r="DT49" s="5" t="n">
        <f aca="false">DT20*'Simulated population'!CC119/100</f>
        <v>1152045.60824904</v>
      </c>
      <c r="DU49" s="5" t="n">
        <f aca="false">DU20*'Simulated population'!CD119/100</f>
        <v>1146478.1123737</v>
      </c>
      <c r="DV49" s="5" t="n">
        <f aca="false">DV20*'Simulated population'!CE119/100</f>
        <v>1157188.0662679</v>
      </c>
      <c r="DW49" s="5" t="n">
        <f aca="false">DW20*'Simulated population'!CF119/100</f>
        <v>1159174.24316899</v>
      </c>
      <c r="DX49" s="5" t="n">
        <f aca="false">DX20*'Simulated population'!CG119/100</f>
        <v>1170167.22227115</v>
      </c>
      <c r="DY49" s="5" t="n">
        <f aca="false">DY20*'Simulated population'!CH119/100</f>
        <v>1193902.336266</v>
      </c>
      <c r="DZ49" s="5" t="n">
        <f aca="false">DZ20*'Simulated population'!CI119/100</f>
        <v>1197239.63350617</v>
      </c>
      <c r="EA49" s="5" t="n">
        <f aca="false">EA20*'Simulated population'!CJ119/100</f>
        <v>1193232.27658638</v>
      </c>
      <c r="EB49" s="5" t="n">
        <f aca="false">EB20*'Simulated population'!CK119/100</f>
        <v>1207349.53395592</v>
      </c>
      <c r="EC49" s="5" t="n">
        <f aca="false">EC20*'Simulated population'!CL119/100</f>
        <v>1237638.23165314</v>
      </c>
      <c r="ED49" s="5" t="n">
        <f aca="false">ED20*'Simulated population'!CM119/100</f>
        <v>1257711.01945876</v>
      </c>
      <c r="EE49" s="5" t="n">
        <f aca="false">EE20*'Simulated population'!CN119/100</f>
        <v>1259488.17774338</v>
      </c>
      <c r="EF49" s="5" t="n">
        <f aca="false">EF20*'Simulated population'!CO119/100</f>
        <v>1263356.52228187</v>
      </c>
      <c r="EG49" s="5" t="n">
        <f aca="false">EG20*'Simulated population'!CP119/100</f>
        <v>1255786.84808025</v>
      </c>
      <c r="EH49" s="5" t="n">
        <f aca="false">EH20*'Simulated population'!CQ119/100</f>
        <v>1257168.97118061</v>
      </c>
      <c r="EI49" s="5" t="n">
        <f aca="false">EI20*'Simulated population'!CR119/100</f>
        <v>1249017.24513789</v>
      </c>
      <c r="EJ49" s="5" t="n">
        <f aca="false">EJ20*'Simulated population'!CS119/100</f>
        <v>1251731.48688491</v>
      </c>
      <c r="EK49" s="5" t="n">
        <f aca="false">EK20*'Simulated population'!CT119/100</f>
        <v>1260304.25042782</v>
      </c>
      <c r="EL49" s="5" t="n">
        <f aca="false">EL20*'Simulated population'!CU119/100</f>
        <v>1254076.6957636</v>
      </c>
      <c r="EM49" s="5" t="n">
        <f aca="false">EM20*'Simulated population'!CV119/100</f>
        <v>1236403.12164667</v>
      </c>
      <c r="EN49" s="5" t="n">
        <f aca="false">EN20*'Simulated population'!CW119/100</f>
        <v>1214969.21261124</v>
      </c>
      <c r="EO49" s="5" t="n">
        <f aca="false">EO20*'Simulated population'!CX119/100</f>
        <v>1206354.44532722</v>
      </c>
      <c r="EP49" s="5" t="n">
        <f aca="false">EP20*'Simulated population'!CY119/100</f>
        <v>1206430.45209685</v>
      </c>
      <c r="EQ49" s="5" t="n">
        <f aca="false">EQ20*'Simulated population'!CZ119/100</f>
        <v>1210531.8173896</v>
      </c>
      <c r="ER49" s="5" t="n">
        <f aca="false">ER20*'Simulated population'!DA119/100</f>
        <v>1207163.51738814</v>
      </c>
      <c r="ES49" s="5" t="n">
        <f aca="false">ES20*'Simulated population'!DB119/100</f>
        <v>1190421.02619917</v>
      </c>
      <c r="ET49" s="5" t="n">
        <f aca="false">ET20*'Simulated population'!DC119/100</f>
        <v>1189966.98575955</v>
      </c>
      <c r="EU49" s="5" t="n">
        <f aca="false">EU20*'Simulated population'!DD119/100</f>
        <v>1195272.45829748</v>
      </c>
      <c r="EV49" s="5" t="n">
        <f aca="false">EV20*'Simulated population'!DE119/100</f>
        <v>0</v>
      </c>
      <c r="EW49" s="5"/>
      <c r="HN49" s="2" t="n">
        <v>40</v>
      </c>
      <c r="HO49" s="5" t="n">
        <f aca="false">HO20*'Simulated population'!AA133/100</f>
        <v>1083018.76639102</v>
      </c>
      <c r="HP49" s="5" t="n">
        <f aca="false">HP20*'Simulated population'!AB133/100</f>
        <v>1089650.49809381</v>
      </c>
      <c r="HQ49" s="5" t="n">
        <f aca="false">HQ20*'Simulated population'!AC133/100</f>
        <v>1101319.36766098</v>
      </c>
      <c r="HR49" s="5" t="n">
        <f aca="false">HR20*'Simulated population'!AD133/100</f>
        <v>1096117.80669653</v>
      </c>
      <c r="HS49" s="5" t="n">
        <f aca="false">HS20*'Simulated population'!AE133/100</f>
        <v>1086510.94757928</v>
      </c>
      <c r="HT49" s="5" t="n">
        <f aca="false">HT20*'Simulated population'!AF133/100</f>
        <v>1105877.71373082</v>
      </c>
      <c r="HU49" s="5" t="n">
        <f aca="false">HU20*'Simulated population'!AG133/100</f>
        <v>1110058.61054578</v>
      </c>
      <c r="HV49" s="5" t="n">
        <f aca="false">HV20*'Simulated population'!AH133/100</f>
        <v>1110679.07507435</v>
      </c>
      <c r="HW49" s="5" t="n">
        <f aca="false">HW20*'Simulated population'!AI133/100</f>
        <v>1110400.90014404</v>
      </c>
      <c r="HX49" s="5" t="n">
        <f aca="false">HX20*'Simulated population'!AJ133/100</f>
        <v>1117525.90114703</v>
      </c>
      <c r="HY49" s="5" t="n">
        <f aca="false">HY20*'Simulated population'!AK133/100</f>
        <v>1100819.89371549</v>
      </c>
      <c r="HZ49" s="5" t="n">
        <f aca="false">HZ20*'Simulated population'!AL133/100</f>
        <v>1097921.29025955</v>
      </c>
      <c r="IA49" s="5" t="n">
        <f aca="false">IA20*'Simulated population'!AM133/100</f>
        <v>1098570.70979945</v>
      </c>
      <c r="IB49" s="5" t="n">
        <f aca="false">IB20*'Simulated population'!AN133/100</f>
        <v>1075326.04034439</v>
      </c>
      <c r="IC49" s="5" t="n">
        <f aca="false">IC20*'Simulated population'!AO133/100</f>
        <v>1076369.45485993</v>
      </c>
      <c r="ID49" s="5" t="n">
        <f aca="false">ID20*'Simulated population'!AP133/100</f>
        <v>1077774.80701712</v>
      </c>
      <c r="IE49" s="5" t="n">
        <f aca="false">IE20*'Simulated population'!AQ133/100</f>
        <v>1075671.43226529</v>
      </c>
      <c r="IF49" s="5" t="n">
        <f aca="false">IF20*'Simulated population'!AR133/100</f>
        <v>1075198.84511604</v>
      </c>
      <c r="IG49" s="5" t="n">
        <f aca="false">IG20*'Simulated population'!AS133/100</f>
        <v>1078263.93988714</v>
      </c>
      <c r="IH49" s="5" t="n">
        <f aca="false">IH20*'Simulated population'!AT133/100</f>
        <v>1049740.15140156</v>
      </c>
      <c r="II49" s="5" t="n">
        <f aca="false">II20*'Simulated population'!AU133/100</f>
        <v>1039087.80955369</v>
      </c>
      <c r="IJ49" s="5" t="n">
        <f aca="false">IJ20*'Simulated population'!AV133/100</f>
        <v>1029433.38148926</v>
      </c>
      <c r="IK49" s="5" t="n">
        <f aca="false">IK20*'Simulated population'!AW133/100</f>
        <v>1018471.84148465</v>
      </c>
      <c r="IL49" s="5" t="n">
        <f aca="false">IL20*'Simulated population'!AX133/100</f>
        <v>1041115.69445454</v>
      </c>
      <c r="IM49" s="5" t="n">
        <f aca="false">IM20*'Simulated population'!AY133/100</f>
        <v>1053827.97853724</v>
      </c>
      <c r="IN49" s="5" t="n">
        <f aca="false">IN20*'Simulated population'!AZ133/100</f>
        <v>1037775.52707578</v>
      </c>
      <c r="IO49" s="5" t="n">
        <f aca="false">IO20*'Simulated population'!BA133/100</f>
        <v>1017046.84128405</v>
      </c>
      <c r="IP49" s="5" t="n">
        <f aca="false">IP20*'Simulated population'!BB133/100</f>
        <v>1029618.48674028</v>
      </c>
      <c r="IQ49" s="5" t="n">
        <f aca="false">IQ20*'Simulated population'!BC133/100</f>
        <v>1025580.29676688</v>
      </c>
      <c r="IR49" s="5" t="n">
        <f aca="false">IR20*'Simulated population'!BD133/100</f>
        <v>1018186.42780151</v>
      </c>
      <c r="IS49" s="5" t="n">
        <f aca="false">IS20*'Simulated population'!BE133/100</f>
        <v>1028952.52147962</v>
      </c>
      <c r="IT49" s="5" t="n">
        <f aca="false">IT20*'Simulated population'!BF133/100</f>
        <v>1048333.76513682</v>
      </c>
      <c r="IU49" s="5" t="n">
        <f aca="false">IU20*'Simulated population'!BG133/100</f>
        <v>1051576.72640611</v>
      </c>
      <c r="IV49" s="5" t="n">
        <f aca="false">IV20*'Simulated population'!BH133/100</f>
        <v>1061745.1059217</v>
      </c>
      <c r="IW49" s="5" t="n">
        <f aca="false">IW20*'Simulated population'!BI133/100</f>
        <v>1058608.65772982</v>
      </c>
      <c r="IX49" s="5" t="n">
        <f aca="false">IX20*'Simulated population'!BJ133/100</f>
        <v>1052459.85425176</v>
      </c>
      <c r="IY49" s="5" t="n">
        <f aca="false">IY20*'Simulated population'!BK133/100</f>
        <v>1037711.41240783</v>
      </c>
      <c r="IZ49" s="5" t="n">
        <f aca="false">IZ20*'Simulated population'!BL133/100</f>
        <v>1038072.31594194</v>
      </c>
      <c r="JA49" s="5" t="n">
        <f aca="false">JA20*'Simulated population'!BM133/100</f>
        <v>1036422.91440351</v>
      </c>
      <c r="JB49" s="5" t="n">
        <f aca="false">JB20*'Simulated population'!BN133/100</f>
        <v>1061159.80104976</v>
      </c>
      <c r="JC49" s="5" t="n">
        <f aca="false">JC20*'Simulated population'!BO133/100</f>
        <v>1078371.48707209</v>
      </c>
      <c r="JD49" s="5" t="n">
        <f aca="false">JD20*'Simulated population'!BP133/100</f>
        <v>1082173.90052463</v>
      </c>
      <c r="JE49" s="5" t="n">
        <f aca="false">JE20*'Simulated population'!BQ133/100</f>
        <v>1082456.21188513</v>
      </c>
      <c r="JF49" s="5" t="n">
        <f aca="false">JF20*'Simulated population'!BR133/100</f>
        <v>1085623.68330344</v>
      </c>
      <c r="JG49" s="5" t="n">
        <f aca="false">JG20*'Simulated population'!BS133/100</f>
        <v>1081393.14932619</v>
      </c>
      <c r="JH49" s="5" t="n">
        <f aca="false">JH20*'Simulated population'!BT133/100</f>
        <v>1096650.37208354</v>
      </c>
      <c r="JI49" s="5" t="n">
        <f aca="false">JI20*'Simulated population'!BU133/100</f>
        <v>1108400.93614697</v>
      </c>
      <c r="JJ49" s="5" t="n">
        <f aca="false">JJ20*'Simulated population'!BV133/100</f>
        <v>1120435.87978599</v>
      </c>
      <c r="JK49" s="5" t="n">
        <f aca="false">JK20*'Simulated population'!BW133/100</f>
        <v>1136723.07366076</v>
      </c>
      <c r="JL49" s="5" t="n">
        <f aca="false">JL20*'Simulated population'!BX133/100</f>
        <v>1147522.2587804</v>
      </c>
      <c r="JM49" s="5" t="n">
        <f aca="false">JM20*'Simulated population'!BY133/100</f>
        <v>1169614.93242742</v>
      </c>
      <c r="JN49" s="5" t="n">
        <f aca="false">JN20*'Simulated population'!BZ133/100</f>
        <v>1163527.14129467</v>
      </c>
      <c r="JO49" s="5" t="n">
        <f aca="false">JO20*'Simulated population'!CA133/100</f>
        <v>1147020.71661981</v>
      </c>
      <c r="JP49" s="5" t="n">
        <f aca="false">JP20*'Simulated population'!CB133/100</f>
        <v>1153513.87791122</v>
      </c>
      <c r="JQ49" s="5" t="n">
        <f aca="false">JQ20*'Simulated population'!CC133/100</f>
        <v>1154814.7852061</v>
      </c>
      <c r="JR49" s="5" t="n">
        <f aca="false">JR20*'Simulated population'!CD133/100</f>
        <v>1153320.49979981</v>
      </c>
      <c r="JS49" s="5" t="n">
        <f aca="false">JS20*'Simulated population'!CE133/100</f>
        <v>1144531.61975272</v>
      </c>
      <c r="JT49" s="5" t="n">
        <f aca="false">JT20*'Simulated population'!CF133/100</f>
        <v>1158430.02519253</v>
      </c>
      <c r="JU49" s="5" t="n">
        <f aca="false">JU20*'Simulated population'!CG133/100</f>
        <v>1166932.45744893</v>
      </c>
      <c r="JV49" s="5" t="n">
        <f aca="false">JV20*'Simulated population'!CH133/100</f>
        <v>1166050.36371082</v>
      </c>
      <c r="JW49" s="5" t="n">
        <f aca="false">JW20*'Simulated population'!CI133/100</f>
        <v>1150464.29475333</v>
      </c>
      <c r="JX49" s="5" t="n">
        <f aca="false">JX20*'Simulated population'!CJ133/100</f>
        <v>1150755.91308176</v>
      </c>
      <c r="JY49" s="5" t="n">
        <f aca="false">JY20*'Simulated population'!CK133/100</f>
        <v>1158998.78434371</v>
      </c>
      <c r="JZ49" s="5" t="n">
        <f aca="false">JZ20*'Simulated population'!CL133/100</f>
        <v>1165574.67423893</v>
      </c>
      <c r="KA49" s="5" t="n">
        <f aca="false">KA20*'Simulated population'!CM133/100</f>
        <v>1161368.95884282</v>
      </c>
      <c r="KB49" s="5" t="n">
        <f aca="false">KB20*'Simulated population'!CN133/100</f>
        <v>1169085.46936304</v>
      </c>
      <c r="KC49" s="5" t="n">
        <f aca="false">KC20*'Simulated population'!CO133/100</f>
        <v>1171441.16635649</v>
      </c>
      <c r="KD49" s="5" t="n">
        <f aca="false">KD20*'Simulated population'!CP133/100</f>
        <v>1156019.52049906</v>
      </c>
      <c r="KE49" s="5" t="n">
        <f aca="false">KE20*'Simulated population'!CQ133/100</f>
        <v>1137722.02155175</v>
      </c>
      <c r="KF49" s="5" t="n">
        <f aca="false">KF20*'Simulated population'!CR133/100</f>
        <v>1138506.90918038</v>
      </c>
      <c r="KG49" s="5" t="n">
        <f aca="false">KG20*'Simulated population'!CS133/100</f>
        <v>1116235.33492762</v>
      </c>
      <c r="KH49" s="5" t="n">
        <f aca="false">KH20*'Simulated population'!CT133/100</f>
        <v>1109157.90287182</v>
      </c>
      <c r="KI49" s="5" t="n">
        <f aca="false">KI20*'Simulated population'!CU133/100</f>
        <v>1129119.28086323</v>
      </c>
      <c r="KJ49" s="5" t="n">
        <f aca="false">KJ20*'Simulated population'!CV133/100</f>
        <v>1121541.34075438</v>
      </c>
      <c r="KK49" s="5" t="n">
        <f aca="false">KK20*'Simulated population'!CW133/100</f>
        <v>1117639.65297727</v>
      </c>
      <c r="KL49" s="5" t="n">
        <f aca="false">KL20*'Simulated population'!CX133/100</f>
        <v>1121684.04759595</v>
      </c>
      <c r="KM49" s="5" t="n">
        <f aca="false">KM20*'Simulated population'!CY133/100</f>
        <v>1131121.31307539</v>
      </c>
      <c r="KN49" s="5" t="n">
        <f aca="false">KN20*'Simulated population'!CZ133/100</f>
        <v>1108939.70617928</v>
      </c>
      <c r="KO49" s="5" t="n">
        <f aca="false">KO20*'Simulated population'!DA133/100</f>
        <v>1088957.64603691</v>
      </c>
      <c r="KP49" s="5" t="n">
        <f aca="false">KP20*'Simulated population'!DB133/100</f>
        <v>1081319.72769031</v>
      </c>
      <c r="KQ49" s="5" t="n">
        <f aca="false">KQ20*'Simulated population'!DC133/100</f>
        <v>1083215.24682507</v>
      </c>
      <c r="KR49" s="5" t="n">
        <f aca="false">KR20*'Simulated population'!DD133/100</f>
        <v>1087357.88166077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789920.296337648</v>
      </c>
      <c r="BR50" s="19" t="n">
        <f aca="false">BR21*'Simulated population'!AA120/100</f>
        <v>825004.849592047</v>
      </c>
      <c r="BS50" s="19" t="n">
        <f aca="false">BS21*'Simulated population'!AB120/100</f>
        <v>832031.451071358</v>
      </c>
      <c r="BT50" s="19" t="n">
        <f aca="false">BT21*'Simulated population'!AC120/100</f>
        <v>823503.180601201</v>
      </c>
      <c r="BU50" s="19" t="n">
        <f aca="false">BU21*'Simulated population'!AD120/100</f>
        <v>856716.26891886</v>
      </c>
      <c r="BV50" s="19" t="n">
        <f aca="false">BV21*'Simulated population'!AE120/100</f>
        <v>859743.794857451</v>
      </c>
      <c r="BW50" s="19" t="n">
        <f aca="false">BW21*'Simulated population'!AF120/100</f>
        <v>854994.892652844</v>
      </c>
      <c r="BX50" s="19" t="n">
        <f aca="false">BX21*'Simulated population'!AG120/100</f>
        <v>850405.227831159</v>
      </c>
      <c r="BY50" s="19" t="n">
        <f aca="false">BY21*'Simulated population'!AH120/100</f>
        <v>840899.360769646</v>
      </c>
      <c r="BZ50" s="19" t="n">
        <f aca="false">BZ21*'Simulated population'!AI120/100</f>
        <v>843465.299864071</v>
      </c>
      <c r="CA50" s="19" t="n">
        <f aca="false">CA21*'Simulated population'!AJ120/100</f>
        <v>827734.057395543</v>
      </c>
      <c r="CB50" s="19" t="n">
        <f aca="false">CB21*'Simulated population'!AK120/100</f>
        <v>836213.951951901</v>
      </c>
      <c r="CC50" s="19" t="n">
        <f aca="false">CC21*'Simulated population'!AL120/100</f>
        <v>836563.669495407</v>
      </c>
      <c r="CD50" s="19" t="n">
        <f aca="false">CD21*'Simulated population'!AM120/100</f>
        <v>846285.21250594</v>
      </c>
      <c r="CE50" s="19" t="n">
        <f aca="false">CE21*'Simulated population'!AN120/100</f>
        <v>853837.902047817</v>
      </c>
      <c r="CF50" s="19" t="n">
        <f aca="false">CF21*'Simulated population'!AO120/100</f>
        <v>843003.713019905</v>
      </c>
      <c r="CG50" s="19" t="n">
        <f aca="false">CG21*'Simulated population'!AP120/100</f>
        <v>826586.137274353</v>
      </c>
      <c r="CH50" s="19" t="n">
        <f aca="false">CH21*'Simulated population'!AQ120/100</f>
        <v>834362.56541755</v>
      </c>
      <c r="CI50" s="19" t="n">
        <f aca="false">CI21*'Simulated population'!AR120/100</f>
        <v>839750.432816919</v>
      </c>
      <c r="CJ50" s="19" t="n">
        <f aca="false">CJ21*'Simulated population'!AS120/100</f>
        <v>828720.724470736</v>
      </c>
      <c r="CK50" s="19" t="n">
        <f aca="false">CK21*'Simulated population'!AT120/100</f>
        <v>837871.834831056</v>
      </c>
      <c r="CL50" s="19" t="n">
        <f aca="false">CL21*'Simulated population'!AU120/100</f>
        <v>844542.671777637</v>
      </c>
      <c r="CM50" s="19" t="n">
        <f aca="false">CM21*'Simulated population'!AV120/100</f>
        <v>844503.366347676</v>
      </c>
      <c r="CN50" s="19" t="n">
        <f aca="false">CN21*'Simulated population'!AW120/100</f>
        <v>852367.475834634</v>
      </c>
      <c r="CO50" s="19" t="n">
        <f aca="false">CO21*'Simulated population'!AX120/100</f>
        <v>840341.022097883</v>
      </c>
      <c r="CP50" s="19" t="n">
        <f aca="false">CP21*'Simulated population'!AY120/100</f>
        <v>862238.177912714</v>
      </c>
      <c r="CQ50" s="19" t="n">
        <f aca="false">CQ21*'Simulated population'!AZ120/100</f>
        <v>879005.471201772</v>
      </c>
      <c r="CR50" s="19" t="n">
        <f aca="false">CR21*'Simulated population'!BA120/100</f>
        <v>897620.119699031</v>
      </c>
      <c r="CS50" s="19" t="n">
        <f aca="false">CS21*'Simulated population'!BB120/100</f>
        <v>900504.533559299</v>
      </c>
      <c r="CT50" s="19" t="n">
        <f aca="false">CT21*'Simulated population'!BC120/100</f>
        <v>903797.119192247</v>
      </c>
      <c r="CU50" s="19" t="n">
        <f aca="false">CU21*'Simulated population'!BD120/100</f>
        <v>918469.130714883</v>
      </c>
      <c r="CV50" s="19" t="n">
        <f aca="false">CV21*'Simulated population'!BE120/100</f>
        <v>912114.752871071</v>
      </c>
      <c r="CW50" s="19" t="n">
        <f aca="false">CW21*'Simulated population'!BF120/100</f>
        <v>910575.794113338</v>
      </c>
      <c r="CX50" s="19" t="n">
        <f aca="false">CX21*'Simulated population'!BG120/100</f>
        <v>926339.287191066</v>
      </c>
      <c r="CY50" s="19" t="n">
        <f aca="false">CY21*'Simulated population'!BH120/100</f>
        <v>940864.15530923</v>
      </c>
      <c r="CZ50" s="19" t="n">
        <f aca="false">CZ21*'Simulated population'!BI120/100</f>
        <v>950262.184396233</v>
      </c>
      <c r="DA50" s="19" t="n">
        <f aca="false">DA21*'Simulated population'!BJ120/100</f>
        <v>971407.497884104</v>
      </c>
      <c r="DB50" s="19" t="n">
        <f aca="false">DB21*'Simulated population'!BK120/100</f>
        <v>986110.752184403</v>
      </c>
      <c r="DC50" s="19" t="n">
        <f aca="false">DC21*'Simulated population'!BL120/100</f>
        <v>990932.218259708</v>
      </c>
      <c r="DD50" s="19" t="n">
        <f aca="false">DD21*'Simulated population'!BM120/100</f>
        <v>1001295.74995962</v>
      </c>
      <c r="DE50" s="19" t="n">
        <f aca="false">DE21*'Simulated population'!BN120/100</f>
        <v>998179.534845728</v>
      </c>
      <c r="DF50" s="19" t="n">
        <f aca="false">DF21*'Simulated population'!BO120/100</f>
        <v>998290.39631485</v>
      </c>
      <c r="DG50" s="19" t="n">
        <f aca="false">DG21*'Simulated population'!BP120/100</f>
        <v>986684.208329229</v>
      </c>
      <c r="DH50" s="19" t="n">
        <f aca="false">DH21*'Simulated population'!BQ120/100</f>
        <v>978757.613286947</v>
      </c>
      <c r="DI50" s="19" t="n">
        <f aca="false">DI21*'Simulated population'!BR120/100</f>
        <v>978467.357804153</v>
      </c>
      <c r="DJ50" s="19" t="n">
        <f aca="false">DJ21*'Simulated population'!BS120/100</f>
        <v>970201.123533741</v>
      </c>
      <c r="DK50" s="19" t="n">
        <f aca="false">DK21*'Simulated population'!BT120/100</f>
        <v>977151.129816204</v>
      </c>
      <c r="DL50" s="19" t="n">
        <f aca="false">DL21*'Simulated population'!BU120/100</f>
        <v>968961.49074264</v>
      </c>
      <c r="DM50" s="19" t="n">
        <f aca="false">DM21*'Simulated population'!BV120/100</f>
        <v>961816.972973443</v>
      </c>
      <c r="DN50" s="19" t="n">
        <f aca="false">DN21*'Simulated population'!BW120/100</f>
        <v>957098.305714961</v>
      </c>
      <c r="DO50" s="19" t="n">
        <f aca="false">DO21*'Simulated population'!BX120/100</f>
        <v>957189.010553334</v>
      </c>
      <c r="DP50" s="19" t="n">
        <f aca="false">DP21*'Simulated population'!BY120/100</f>
        <v>957112.415356485</v>
      </c>
      <c r="DQ50" s="19" t="n">
        <f aca="false">DQ21*'Simulated population'!BZ120/100</f>
        <v>961151.804158706</v>
      </c>
      <c r="DR50" s="19" t="n">
        <f aca="false">DR21*'Simulated population'!CA120/100</f>
        <v>963173.514222891</v>
      </c>
      <c r="DS50" s="19" t="n">
        <f aca="false">DS21*'Simulated population'!CB120/100</f>
        <v>961214.28971403</v>
      </c>
      <c r="DT50" s="19" t="n">
        <f aca="false">DT21*'Simulated population'!CC120/100</f>
        <v>961661.766916671</v>
      </c>
      <c r="DU50" s="19" t="n">
        <f aca="false">DU21*'Simulated population'!CD120/100</f>
        <v>968046.379706608</v>
      </c>
      <c r="DV50" s="19" t="n">
        <f aca="false">DV21*'Simulated population'!CE120/100</f>
        <v>960073.424413602</v>
      </c>
      <c r="DW50" s="19" t="n">
        <f aca="false">DW21*'Simulated population'!CF120/100</f>
        <v>965828.142492614</v>
      </c>
      <c r="DX50" s="19" t="n">
        <f aca="false">DX21*'Simulated population'!CG120/100</f>
        <v>969555.103518216</v>
      </c>
      <c r="DY50" s="19" t="n">
        <f aca="false">DY21*'Simulated population'!CH120/100</f>
        <v>959029.310940773</v>
      </c>
      <c r="DZ50" s="19" t="n">
        <f aca="false">DZ21*'Simulated population'!CI120/100</f>
        <v>973713.416441859</v>
      </c>
      <c r="EA50" s="19" t="n">
        <f aca="false">EA21*'Simulated population'!CJ120/100</f>
        <v>1004777.80792161</v>
      </c>
      <c r="EB50" s="19" t="n">
        <f aca="false">EB21*'Simulated population'!CK120/100</f>
        <v>1008633.77138401</v>
      </c>
      <c r="EC50" s="19" t="n">
        <f aca="false">EC21*'Simulated population'!CL120/100</f>
        <v>1008375.76651041</v>
      </c>
      <c r="ED50" s="19" t="n">
        <f aca="false">ED21*'Simulated population'!CM120/100</f>
        <v>1008535.00389334</v>
      </c>
      <c r="EE50" s="19" t="n">
        <f aca="false">EE21*'Simulated population'!CN120/100</f>
        <v>1007220.79156846</v>
      </c>
      <c r="EF50" s="19" t="n">
        <f aca="false">EF21*'Simulated population'!CO120/100</f>
        <v>1028571.70268998</v>
      </c>
      <c r="EG50" s="19" t="n">
        <f aca="false">EG21*'Simulated population'!CP120/100</f>
        <v>1041212.93366459</v>
      </c>
      <c r="EH50" s="19" t="n">
        <f aca="false">EH21*'Simulated population'!CQ120/100</f>
        <v>1054983.94379272</v>
      </c>
      <c r="EI50" s="19" t="n">
        <f aca="false">EI21*'Simulated population'!CR120/100</f>
        <v>1081008.16975354</v>
      </c>
      <c r="EJ50" s="19" t="n">
        <f aca="false">EJ21*'Simulated population'!CS120/100</f>
        <v>1100735.46426817</v>
      </c>
      <c r="EK50" s="19" t="n">
        <f aca="false">EK21*'Simulated population'!CT120/100</f>
        <v>1108313.34959849</v>
      </c>
      <c r="EL50" s="19" t="n">
        <f aca="false">EL21*'Simulated population'!CU120/100</f>
        <v>1113958.21403991</v>
      </c>
      <c r="EM50" s="19" t="n">
        <f aca="false">EM21*'Simulated population'!CV120/100</f>
        <v>1123080.09728565</v>
      </c>
      <c r="EN50" s="19" t="n">
        <f aca="false">EN21*'Simulated population'!CW120/100</f>
        <v>1146500.08655361</v>
      </c>
      <c r="EO50" s="19" t="n">
        <f aca="false">EO21*'Simulated population'!CX120/100</f>
        <v>1140988.25587513</v>
      </c>
      <c r="EP50" s="19" t="n">
        <f aca="false">EP21*'Simulated population'!CY120/100</f>
        <v>1154501.26112967</v>
      </c>
      <c r="EQ50" s="19" t="n">
        <f aca="false">EQ21*'Simulated population'!CZ120/100</f>
        <v>1156515.91637309</v>
      </c>
      <c r="ER50" s="19" t="n">
        <f aca="false">ER21*'Simulated population'!DA120/100</f>
        <v>1165794.01350713</v>
      </c>
      <c r="ES50" s="19" t="n">
        <f aca="false">ES21*'Simulated population'!DB120/100</f>
        <v>1189906.38304134</v>
      </c>
      <c r="ET50" s="19" t="n">
        <f aca="false">ET21*'Simulated population'!DC120/100</f>
        <v>1189282.53531964</v>
      </c>
      <c r="EU50" s="19" t="n">
        <f aca="false">EU21*'Simulated population'!DD120/100</f>
        <v>1186270.12685412</v>
      </c>
      <c r="EV50" s="19" t="n">
        <f aca="false">EV21*'Simulated population'!DE120/100</f>
        <v>0</v>
      </c>
      <c r="EW50" s="19"/>
      <c r="HN50" s="2" t="n">
        <v>45</v>
      </c>
      <c r="HO50" s="19" t="n">
        <f aca="false">HO21*'Simulated population'!AA134/100</f>
        <v>982356.589822229</v>
      </c>
      <c r="HP50" s="19" t="n">
        <f aca="false">HP21*'Simulated population'!AB134/100</f>
        <v>980588.86034896</v>
      </c>
      <c r="HQ50" s="19" t="n">
        <f aca="false">HQ21*'Simulated population'!AC134/100</f>
        <v>971752.322444998</v>
      </c>
      <c r="HR50" s="19" t="n">
        <f aca="false">HR21*'Simulated population'!AD134/100</f>
        <v>979194.505716704</v>
      </c>
      <c r="HS50" s="19" t="n">
        <f aca="false">HS21*'Simulated population'!AE134/100</f>
        <v>988316.875772968</v>
      </c>
      <c r="HT50" s="19" t="n">
        <f aca="false">HT21*'Simulated population'!AF134/100</f>
        <v>987485.747595799</v>
      </c>
      <c r="HU50" s="19" t="n">
        <f aca="false">HU21*'Simulated population'!AG134/100</f>
        <v>995107.235169687</v>
      </c>
      <c r="HV50" s="19" t="n">
        <f aca="false">HV21*'Simulated population'!AH134/100</f>
        <v>1001182.48682006</v>
      </c>
      <c r="HW50" s="19" t="n">
        <f aca="false">HW21*'Simulated population'!AI134/100</f>
        <v>1009830.22784114</v>
      </c>
      <c r="HX50" s="19" t="n">
        <f aca="false">HX21*'Simulated population'!AJ134/100</f>
        <v>992715.104832352</v>
      </c>
      <c r="HY50" s="19" t="n">
        <f aca="false">HY21*'Simulated population'!AK134/100</f>
        <v>1016314.71519296</v>
      </c>
      <c r="HZ50" s="19" t="n">
        <f aca="false">HZ21*'Simulated population'!AL134/100</f>
        <v>1023916.16287425</v>
      </c>
      <c r="IA50" s="19" t="n">
        <f aca="false">IA21*'Simulated population'!AM134/100</f>
        <v>1027963.1664476</v>
      </c>
      <c r="IB50" s="19" t="n">
        <f aca="false">IB21*'Simulated population'!AN134/100</f>
        <v>1057372.23619887</v>
      </c>
      <c r="IC50" s="19" t="n">
        <f aca="false">IC21*'Simulated population'!AO134/100</f>
        <v>1054658.4128488</v>
      </c>
      <c r="ID50" s="19" t="n">
        <f aca="false">ID21*'Simulated population'!AP134/100</f>
        <v>1044423.30138783</v>
      </c>
      <c r="IE50" s="19" t="n">
        <f aca="false">IE21*'Simulated population'!AQ134/100</f>
        <v>1059629.36094398</v>
      </c>
      <c r="IF50" s="19" t="n">
        <f aca="false">IF21*'Simulated population'!AR134/100</f>
        <v>1064852.3897934</v>
      </c>
      <c r="IG50" s="19" t="n">
        <f aca="false">IG21*'Simulated population'!AS134/100</f>
        <v>1067601.01927271</v>
      </c>
      <c r="IH50" s="19" t="n">
        <f aca="false">IH21*'Simulated population'!AT134/100</f>
        <v>1076459.70653165</v>
      </c>
      <c r="II50" s="19" t="n">
        <f aca="false">II21*'Simulated population'!AU134/100</f>
        <v>1097726.25150153</v>
      </c>
      <c r="IJ50" s="19" t="n">
        <f aca="false">IJ21*'Simulated population'!AV134/100</f>
        <v>1105016.55348197</v>
      </c>
      <c r="IK50" s="19" t="n">
        <f aca="false">IK21*'Simulated population'!AW134/100</f>
        <v>1117087.95194352</v>
      </c>
      <c r="IL50" s="19" t="n">
        <f aca="false">IL21*'Simulated population'!AX134/100</f>
        <v>1111203.60663841</v>
      </c>
      <c r="IM50" s="19" t="n">
        <f aca="false">IM21*'Simulated population'!AY134/100</f>
        <v>1101158.34679151</v>
      </c>
      <c r="IN50" s="19" t="n">
        <f aca="false">IN21*'Simulated population'!AZ134/100</f>
        <v>1121091.71153811</v>
      </c>
      <c r="IO50" s="19" t="n">
        <f aca="false">IO21*'Simulated population'!BA134/100</f>
        <v>1125253.68081109</v>
      </c>
      <c r="IP50" s="19" t="n">
        <f aca="false">IP21*'Simulated population'!BB134/100</f>
        <v>1127246.06802768</v>
      </c>
      <c r="IQ50" s="19" t="n">
        <f aca="false">IQ21*'Simulated population'!BC134/100</f>
        <v>1127144.8138335</v>
      </c>
      <c r="IR50" s="19" t="n">
        <f aca="false">IR21*'Simulated population'!BD134/100</f>
        <v>1135741.9277575</v>
      </c>
      <c r="IS50" s="19" t="n">
        <f aca="false">IS21*'Simulated population'!BE134/100</f>
        <v>1119169.9913112</v>
      </c>
      <c r="IT50" s="19" t="n">
        <f aca="false">IT21*'Simulated population'!BF134/100</f>
        <v>1114182.167517</v>
      </c>
      <c r="IU50" s="19" t="n">
        <f aca="false">IU21*'Simulated population'!BG134/100</f>
        <v>1115260.10279246</v>
      </c>
      <c r="IV50" s="19" t="n">
        <f aca="false">IV21*'Simulated population'!BH134/100</f>
        <v>1092381.92856534</v>
      </c>
      <c r="IW50" s="19" t="n">
        <f aca="false">IW21*'Simulated population'!BI134/100</f>
        <v>1093910.23405863</v>
      </c>
      <c r="IX50" s="19" t="n">
        <f aca="false">IX21*'Simulated population'!BJ134/100</f>
        <v>1095346.77793846</v>
      </c>
      <c r="IY50" s="19" t="n">
        <f aca="false">IY21*'Simulated population'!BK134/100</f>
        <v>1093197.23577467</v>
      </c>
      <c r="IZ50" s="19" t="n">
        <f aca="false">IZ21*'Simulated population'!BL134/100</f>
        <v>1091898.86168064</v>
      </c>
      <c r="JA50" s="19" t="n">
        <f aca="false">JA21*'Simulated population'!BM134/100</f>
        <v>1094622.17761141</v>
      </c>
      <c r="JB50" s="19" t="n">
        <f aca="false">JB21*'Simulated population'!BN134/100</f>
        <v>1064107.74957375</v>
      </c>
      <c r="JC50" s="19" t="n">
        <f aca="false">JC21*'Simulated population'!BO134/100</f>
        <v>1052524.69165285</v>
      </c>
      <c r="JD50" s="19" t="n">
        <f aca="false">JD21*'Simulated population'!BP134/100</f>
        <v>1042832.76675436</v>
      </c>
      <c r="JE50" s="19" t="n">
        <f aca="false">JE21*'Simulated population'!BQ134/100</f>
        <v>1030571.51667874</v>
      </c>
      <c r="JF50" s="19" t="n">
        <f aca="false">JF21*'Simulated population'!BR134/100</f>
        <v>1053746.07037006</v>
      </c>
      <c r="JG50" s="19" t="n">
        <f aca="false">JG21*'Simulated population'!BS134/100</f>
        <v>1067168.5794851</v>
      </c>
      <c r="JH50" s="19" t="n">
        <f aca="false">JH21*'Simulated population'!BT134/100</f>
        <v>1052230.42165103</v>
      </c>
      <c r="JI50" s="19" t="n">
        <f aca="false">JI21*'Simulated population'!BU134/100</f>
        <v>1031358.34614596</v>
      </c>
      <c r="JJ50" s="19" t="n">
        <f aca="false">JJ21*'Simulated population'!BV134/100</f>
        <v>1043278.91804744</v>
      </c>
      <c r="JK50" s="19" t="n">
        <f aca="false">JK21*'Simulated population'!BW134/100</f>
        <v>1037945.14242314</v>
      </c>
      <c r="JL50" s="19" t="n">
        <f aca="false">JL21*'Simulated population'!BX134/100</f>
        <v>1031798.1690519</v>
      </c>
      <c r="JM50" s="19" t="n">
        <f aca="false">JM21*'Simulated population'!BY134/100</f>
        <v>1041156.79889456</v>
      </c>
      <c r="JN50" s="19" t="n">
        <f aca="false">JN21*'Simulated population'!BZ134/100</f>
        <v>1059900.42685963</v>
      </c>
      <c r="JO50" s="19" t="n">
        <f aca="false">JO21*'Simulated population'!CA134/100</f>
        <v>1063479.12978493</v>
      </c>
      <c r="JP50" s="19" t="n">
        <f aca="false">JP21*'Simulated population'!CB134/100</f>
        <v>1073578.18092248</v>
      </c>
      <c r="JQ50" s="19" t="n">
        <f aca="false">JQ21*'Simulated population'!CC134/100</f>
        <v>1067731.80594019</v>
      </c>
      <c r="JR50" s="19" t="n">
        <f aca="false">JR21*'Simulated population'!CD134/100</f>
        <v>1063656.32462473</v>
      </c>
      <c r="JS50" s="19" t="n">
        <f aca="false">JS21*'Simulated population'!CE134/100</f>
        <v>1048426.00625122</v>
      </c>
      <c r="JT50" s="19" t="n">
        <f aca="false">JT21*'Simulated population'!CF134/100</f>
        <v>1048931.2224909</v>
      </c>
      <c r="JU50" s="19" t="n">
        <f aca="false">JU21*'Simulated population'!CG134/100</f>
        <v>1047834.30205403</v>
      </c>
      <c r="JV50" s="19" t="n">
        <f aca="false">JV21*'Simulated population'!CH134/100</f>
        <v>1072428.52392614</v>
      </c>
      <c r="JW50" s="19" t="n">
        <f aca="false">JW21*'Simulated population'!CI134/100</f>
        <v>1089430.79069767</v>
      </c>
      <c r="JX50" s="19" t="n">
        <f aca="false">JX21*'Simulated population'!CJ134/100</f>
        <v>1096245.40891175</v>
      </c>
      <c r="JY50" s="19" t="n">
        <f aca="false">JY21*'Simulated population'!CK134/100</f>
        <v>1096559.71880616</v>
      </c>
      <c r="JZ50" s="19" t="n">
        <f aca="false">JZ21*'Simulated population'!CL134/100</f>
        <v>1100773.36990742</v>
      </c>
      <c r="KA50" s="19" t="n">
        <f aca="false">KA21*'Simulated population'!CM134/100</f>
        <v>1095823.51643603</v>
      </c>
      <c r="KB50" s="19" t="n">
        <f aca="false">KB21*'Simulated population'!CN134/100</f>
        <v>1111599.1308344</v>
      </c>
      <c r="KC50" s="19" t="n">
        <f aca="false">KC21*'Simulated population'!CO134/100</f>
        <v>1121578.99734756</v>
      </c>
      <c r="KD50" s="19" t="n">
        <f aca="false">KD21*'Simulated population'!CP134/100</f>
        <v>1131659.06332371</v>
      </c>
      <c r="KE50" s="19" t="n">
        <f aca="false">KE21*'Simulated population'!CQ134/100</f>
        <v>1149037.86912982</v>
      </c>
      <c r="KF50" s="19" t="n">
        <f aca="false">KF21*'Simulated population'!CR134/100</f>
        <v>1160247.55220971</v>
      </c>
      <c r="KG50" s="19" t="n">
        <f aca="false">KG21*'Simulated population'!CS134/100</f>
        <v>1182905.28761827</v>
      </c>
      <c r="KH50" s="19" t="n">
        <f aca="false">KH21*'Simulated population'!CT134/100</f>
        <v>1175708.85671367</v>
      </c>
      <c r="KI50" s="19" t="n">
        <f aca="false">KI21*'Simulated population'!CU134/100</f>
        <v>1159312.0056448</v>
      </c>
      <c r="KJ50" s="19" t="n">
        <f aca="false">KJ21*'Simulated population'!CV134/100</f>
        <v>1166164.59418169</v>
      </c>
      <c r="KK50" s="19" t="n">
        <f aca="false">KK21*'Simulated population'!CW134/100</f>
        <v>1166057.01160038</v>
      </c>
      <c r="KL50" s="19" t="n">
        <f aca="false">KL21*'Simulated population'!CX134/100</f>
        <v>1164864.11062528</v>
      </c>
      <c r="KM50" s="19" t="n">
        <f aca="false">KM21*'Simulated population'!CY134/100</f>
        <v>1159611.54930256</v>
      </c>
      <c r="KN50" s="19" t="n">
        <f aca="false">KN21*'Simulated population'!CZ134/100</f>
        <v>1172302.07497223</v>
      </c>
      <c r="KO50" s="19" t="n">
        <f aca="false">KO21*'Simulated population'!DA134/100</f>
        <v>1181012.04513348</v>
      </c>
      <c r="KP50" s="19" t="n">
        <f aca="false">KP21*'Simulated population'!DB134/100</f>
        <v>1180961.41803639</v>
      </c>
      <c r="KQ50" s="19" t="n">
        <f aca="false">KQ21*'Simulated population'!DC134/100</f>
        <v>1165505.38718838</v>
      </c>
      <c r="KR50" s="19" t="n">
        <f aca="false">KR21*'Simulated population'!DD134/100</f>
        <v>1165869.26944869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749873.904618351</v>
      </c>
      <c r="BR51" s="5" t="n">
        <f aca="false">BR22*'Simulated population'!AA121/100</f>
        <v>678929.271410039</v>
      </c>
      <c r="BS51" s="5" t="n">
        <f aca="false">BS22*'Simulated population'!AB121/100</f>
        <v>690160.318015705</v>
      </c>
      <c r="BT51" s="5" t="n">
        <f aca="false">BT22*'Simulated population'!AC121/100</f>
        <v>712065.644415559</v>
      </c>
      <c r="BU51" s="5" t="n">
        <f aca="false">BU22*'Simulated population'!AD121/100</f>
        <v>702643.832661241</v>
      </c>
      <c r="BV51" s="5" t="n">
        <f aca="false">BV22*'Simulated population'!AE121/100</f>
        <v>704561.127614632</v>
      </c>
      <c r="BW51" s="5" t="n">
        <f aca="false">BW22*'Simulated population'!AF121/100</f>
        <v>713881.054129881</v>
      </c>
      <c r="BX51" s="5" t="n">
        <f aca="false">BX22*'Simulated population'!AG121/100</f>
        <v>710287.283879081</v>
      </c>
      <c r="BY51" s="5" t="n">
        <f aca="false">BY22*'Simulated population'!AH121/100</f>
        <v>722534.095443951</v>
      </c>
      <c r="BZ51" s="5" t="n">
        <f aca="false">BZ22*'Simulated population'!AI121/100</f>
        <v>730507.901830893</v>
      </c>
      <c r="CA51" s="5" t="n">
        <f aca="false">CA22*'Simulated population'!AJ121/100</f>
        <v>744513.520199491</v>
      </c>
      <c r="CB51" s="5" t="n">
        <f aca="false">CB22*'Simulated population'!AK121/100</f>
        <v>750252.026189887</v>
      </c>
      <c r="CC51" s="5" t="n">
        <f aca="false">CC22*'Simulated population'!AL121/100</f>
        <v>770595.112257348</v>
      </c>
      <c r="CD51" s="5" t="n">
        <f aca="false">CD22*'Simulated population'!AM121/100</f>
        <v>767984.174363224</v>
      </c>
      <c r="CE51" s="5" t="n">
        <f aca="false">CE22*'Simulated population'!AN121/100</f>
        <v>769893.236165983</v>
      </c>
      <c r="CF51" s="5" t="n">
        <f aca="false">CF22*'Simulated population'!AO121/100</f>
        <v>781659.437562719</v>
      </c>
      <c r="CG51" s="5" t="n">
        <f aca="false">CG22*'Simulated population'!AP121/100</f>
        <v>796502.779008108</v>
      </c>
      <c r="CH51" s="5" t="n">
        <f aca="false">CH22*'Simulated population'!AQ121/100</f>
        <v>799881.458198651</v>
      </c>
      <c r="CI51" s="5" t="n">
        <f aca="false">CI22*'Simulated population'!AR121/100</f>
        <v>804246.057177358</v>
      </c>
      <c r="CJ51" s="5" t="n">
        <f aca="false">CJ22*'Simulated population'!AS121/100</f>
        <v>806968.142605012</v>
      </c>
      <c r="CK51" s="5" t="n">
        <f aca="false">CK22*'Simulated population'!AT121/100</f>
        <v>808624.035025842</v>
      </c>
      <c r="CL51" s="5" t="n">
        <f aca="false">CL22*'Simulated population'!AU121/100</f>
        <v>817562.149180539</v>
      </c>
      <c r="CM51" s="5" t="n">
        <f aca="false">CM22*'Simulated population'!AV121/100</f>
        <v>823824.489379887</v>
      </c>
      <c r="CN51" s="5" t="n">
        <f aca="false">CN22*'Simulated population'!AW121/100</f>
        <v>816129.580970598</v>
      </c>
      <c r="CO51" s="5" t="n">
        <f aca="false">CO22*'Simulated population'!AX121/100</f>
        <v>848803.868396906</v>
      </c>
      <c r="CP51" s="5" t="n">
        <f aca="false">CP22*'Simulated population'!AY121/100</f>
        <v>849503.686200612</v>
      </c>
      <c r="CQ51" s="5" t="n">
        <f aca="false">CQ22*'Simulated population'!AZ121/100</f>
        <v>844058.486201476</v>
      </c>
      <c r="CR51" s="5" t="n">
        <f aca="false">CR22*'Simulated population'!BA121/100</f>
        <v>837631.482989492</v>
      </c>
      <c r="CS51" s="5" t="n">
        <f aca="false">CS22*'Simulated population'!BB121/100</f>
        <v>831925.909601623</v>
      </c>
      <c r="CT51" s="5" t="n">
        <f aca="false">CT22*'Simulated population'!BC121/100</f>
        <v>835307.676223653</v>
      </c>
      <c r="CU51" s="5" t="n">
        <f aca="false">CU22*'Simulated population'!BD121/100</f>
        <v>819634.844852106</v>
      </c>
      <c r="CV51" s="5" t="n">
        <f aca="false">CV22*'Simulated population'!BE121/100</f>
        <v>824422.421944525</v>
      </c>
      <c r="CW51" s="5" t="n">
        <f aca="false">CW22*'Simulated population'!BF121/100</f>
        <v>831426.774844567</v>
      </c>
      <c r="CX51" s="5" t="n">
        <f aca="false">CX22*'Simulated population'!BG121/100</f>
        <v>841496.947211143</v>
      </c>
      <c r="CY51" s="5" t="n">
        <f aca="false">CY22*'Simulated population'!BH121/100</f>
        <v>847589.478678709</v>
      </c>
      <c r="CZ51" s="5" t="n">
        <f aca="false">CZ22*'Simulated population'!BI121/100</f>
        <v>836118.64156089</v>
      </c>
      <c r="DA51" s="5" t="n">
        <f aca="false">DA22*'Simulated population'!BJ121/100</f>
        <v>823964.452940628</v>
      </c>
      <c r="DB51" s="5" t="n">
        <f aca="false">DB22*'Simulated population'!BK121/100</f>
        <v>830146.519921315</v>
      </c>
      <c r="DC51" s="5" t="n">
        <f aca="false">DC22*'Simulated population'!BL121/100</f>
        <v>836512.803647389</v>
      </c>
      <c r="DD51" s="5" t="n">
        <f aca="false">DD22*'Simulated population'!BM121/100</f>
        <v>828522.530959184</v>
      </c>
      <c r="DE51" s="5" t="n">
        <f aca="false">DE22*'Simulated population'!BN121/100</f>
        <v>839569.360819462</v>
      </c>
      <c r="DF51" s="5" t="n">
        <f aca="false">DF22*'Simulated population'!BO121/100</f>
        <v>848987.055998464</v>
      </c>
      <c r="DG51" s="5" t="n">
        <f aca="false">DG22*'Simulated population'!BP121/100</f>
        <v>848346.928536838</v>
      </c>
      <c r="DH51" s="5" t="n">
        <f aca="false">DH22*'Simulated population'!BQ121/100</f>
        <v>855489.186709964</v>
      </c>
      <c r="DI51" s="5" t="n">
        <f aca="false">DI22*'Simulated population'!BR121/100</f>
        <v>843060.216687365</v>
      </c>
      <c r="DJ51" s="5" t="n">
        <f aca="false">DJ22*'Simulated population'!BS121/100</f>
        <v>864511.690658638</v>
      </c>
      <c r="DK51" s="5" t="n">
        <f aca="false">DK22*'Simulated population'!BT121/100</f>
        <v>880896.689559839</v>
      </c>
      <c r="DL51" s="5" t="n">
        <f aca="false">DL22*'Simulated population'!BU121/100</f>
        <v>898100.886948909</v>
      </c>
      <c r="DM51" s="5" t="n">
        <f aca="false">DM22*'Simulated population'!BV121/100</f>
        <v>901728.618946066</v>
      </c>
      <c r="DN51" s="5" t="n">
        <f aca="false">DN22*'Simulated population'!BW121/100</f>
        <v>906678.800763463</v>
      </c>
      <c r="DO51" s="5" t="n">
        <f aca="false">DO22*'Simulated population'!BX121/100</f>
        <v>919438.125955166</v>
      </c>
      <c r="DP51" s="5" t="n">
        <f aca="false">DP22*'Simulated population'!BY121/100</f>
        <v>912750.749354449</v>
      </c>
      <c r="DQ51" s="5" t="n">
        <f aca="false">DQ22*'Simulated population'!BZ121/100</f>
        <v>910796.405223215</v>
      </c>
      <c r="DR51" s="5" t="n">
        <f aca="false">DR22*'Simulated population'!CA121/100</f>
        <v>923983.854247773</v>
      </c>
      <c r="DS51" s="5" t="n">
        <f aca="false">DS22*'Simulated population'!CB121/100</f>
        <v>938871.448877808</v>
      </c>
      <c r="DT51" s="5" t="n">
        <f aca="false">DT22*'Simulated population'!CC121/100</f>
        <v>945971.512153945</v>
      </c>
      <c r="DU51" s="5" t="n">
        <f aca="false">DU22*'Simulated population'!CD121/100</f>
        <v>967797.594478967</v>
      </c>
      <c r="DV51" s="5" t="n">
        <f aca="false">DV22*'Simulated population'!CE121/100</f>
        <v>982589.478732907</v>
      </c>
      <c r="DW51" s="5" t="n">
        <f aca="false">DW22*'Simulated population'!CF121/100</f>
        <v>988447.365407465</v>
      </c>
      <c r="DX51" s="5" t="n">
        <f aca="false">DX22*'Simulated population'!CG121/100</f>
        <v>1000414.24985085</v>
      </c>
      <c r="DY51" s="5" t="n">
        <f aca="false">DY22*'Simulated population'!CH121/100</f>
        <v>997404.004151084</v>
      </c>
      <c r="DZ51" s="5" t="n">
        <f aca="false">DZ22*'Simulated population'!CI121/100</f>
        <v>996384.122616564</v>
      </c>
      <c r="EA51" s="5" t="n">
        <f aca="false">EA22*'Simulated population'!CJ121/100</f>
        <v>986294.396517237</v>
      </c>
      <c r="EB51" s="5" t="n">
        <f aca="false">EB22*'Simulated population'!CK121/100</f>
        <v>978730.189374229</v>
      </c>
      <c r="EC51" s="5" t="n">
        <f aca="false">EC22*'Simulated population'!CL121/100</f>
        <v>978554.205779474</v>
      </c>
      <c r="ED51" s="5" t="n">
        <f aca="false">ED22*'Simulated population'!CM121/100</f>
        <v>971779.351953294</v>
      </c>
      <c r="EE51" s="5" t="n">
        <f aca="false">EE22*'Simulated population'!CN121/100</f>
        <v>978410.125643416</v>
      </c>
      <c r="EF51" s="5" t="n">
        <f aca="false">EF22*'Simulated population'!CO121/100</f>
        <v>969722.093439161</v>
      </c>
      <c r="EG51" s="5" t="n">
        <f aca="false">EG22*'Simulated population'!CP121/100</f>
        <v>963591.483649923</v>
      </c>
      <c r="EH51" s="5" t="n">
        <f aca="false">EH22*'Simulated population'!CQ121/100</f>
        <v>960131.50209689</v>
      </c>
      <c r="EI51" s="5" t="n">
        <f aca="false">EI22*'Simulated population'!CR121/100</f>
        <v>961159.616782042</v>
      </c>
      <c r="EJ51" s="5" t="n">
        <f aca="false">EJ22*'Simulated population'!CS121/100</f>
        <v>961118.451028883</v>
      </c>
      <c r="EK51" s="5" t="n">
        <f aca="false">EK22*'Simulated population'!CT121/100</f>
        <v>961679.334415677</v>
      </c>
      <c r="EL51" s="5" t="n">
        <f aca="false">EL22*'Simulated population'!CU121/100</f>
        <v>966372.230275829</v>
      </c>
      <c r="EM51" s="5" t="n">
        <f aca="false">EM22*'Simulated population'!CV121/100</f>
        <v>963493.71498617</v>
      </c>
      <c r="EN51" s="5" t="n">
        <f aca="false">EN22*'Simulated population'!CW121/100</f>
        <v>963120.13577625</v>
      </c>
      <c r="EO51" s="5" t="n">
        <f aca="false">EO22*'Simulated population'!CX121/100</f>
        <v>969545.080700577</v>
      </c>
      <c r="EP51" s="5" t="n">
        <f aca="false">EP22*'Simulated population'!CY121/100</f>
        <v>957794.316461275</v>
      </c>
      <c r="EQ51" s="5" t="n">
        <f aca="false">EQ22*'Simulated population'!CZ121/100</f>
        <v>965143.432544026</v>
      </c>
      <c r="ER51" s="5" t="n">
        <f aca="false">ER22*'Simulated population'!DA121/100</f>
        <v>968855.554335159</v>
      </c>
      <c r="ES51" s="5" t="n">
        <f aca="false">ES22*'Simulated population'!DB121/100</f>
        <v>957662.586051166</v>
      </c>
      <c r="ET51" s="5" t="n">
        <f aca="false">ET22*'Simulated population'!DC121/100</f>
        <v>975025.271589899</v>
      </c>
      <c r="EU51" s="5" t="n">
        <f aca="false">EU22*'Simulated population'!DD121/100</f>
        <v>1004290.00551079</v>
      </c>
      <c r="EV51" s="5" t="n">
        <f aca="false">EV22*'Simulated population'!DE121/100</f>
        <v>0</v>
      </c>
      <c r="EW51" s="5"/>
      <c r="HN51" s="2" t="n">
        <v>50</v>
      </c>
      <c r="HO51" s="5" t="n">
        <f aca="false">HO22*'Simulated population'!AA135/100</f>
        <v>749195.148648131</v>
      </c>
      <c r="HP51" s="5" t="n">
        <f aca="false">HP22*'Simulated population'!AB135/100</f>
        <v>770774.485299302</v>
      </c>
      <c r="HQ51" s="5" t="n">
        <f aca="false">HQ22*'Simulated population'!AC135/100</f>
        <v>785765.215633012</v>
      </c>
      <c r="HR51" s="5" t="n">
        <f aca="false">HR22*'Simulated population'!AD135/100</f>
        <v>778495.905193317</v>
      </c>
      <c r="HS51" s="5" t="n">
        <f aca="false">HS22*'Simulated population'!AE135/100</f>
        <v>788534.76703184</v>
      </c>
      <c r="HT51" s="5" t="n">
        <f aca="false">HT22*'Simulated population'!AF135/100</f>
        <v>792201.425505195</v>
      </c>
      <c r="HU51" s="5" t="n">
        <f aca="false">HU22*'Simulated population'!AG135/100</f>
        <v>797097.415303783</v>
      </c>
      <c r="HV51" s="5" t="n">
        <f aca="false">HV22*'Simulated population'!AH135/100</f>
        <v>799826.327650536</v>
      </c>
      <c r="HW51" s="5" t="n">
        <f aca="false">HW22*'Simulated population'!AI135/100</f>
        <v>810509.318464428</v>
      </c>
      <c r="HX51" s="5" t="n">
        <f aca="false">HX22*'Simulated population'!AJ135/100</f>
        <v>826696.868881711</v>
      </c>
      <c r="HY51" s="5" t="n">
        <f aca="false">HY22*'Simulated population'!AK135/100</f>
        <v>830705.911368788</v>
      </c>
      <c r="HZ51" s="5" t="n">
        <f aca="false">HZ22*'Simulated population'!AL135/100</f>
        <v>824221.950610419</v>
      </c>
      <c r="IA51" s="5" t="n">
        <f aca="false">IA22*'Simulated population'!AM135/100</f>
        <v>834952.692310497</v>
      </c>
      <c r="IB51" s="5" t="n">
        <f aca="false">IB22*'Simulated population'!AN135/100</f>
        <v>830797.349235954</v>
      </c>
      <c r="IC51" s="5" t="n">
        <f aca="false">IC22*'Simulated population'!AO135/100</f>
        <v>845987.210924827</v>
      </c>
      <c r="ID51" s="5" t="n">
        <f aca="false">ID22*'Simulated population'!AP135/100</f>
        <v>862405.387962629</v>
      </c>
      <c r="IE51" s="5" t="n">
        <f aca="false">IE22*'Simulated population'!AQ135/100</f>
        <v>883281.669012923</v>
      </c>
      <c r="IF51" s="5" t="n">
        <f aca="false">IF22*'Simulated population'!AR135/100</f>
        <v>905909.493207597</v>
      </c>
      <c r="IG51" s="5" t="n">
        <f aca="false">IG22*'Simulated population'!AS135/100</f>
        <v>922486.162548487</v>
      </c>
      <c r="IH51" s="5" t="n">
        <f aca="false">IH22*'Simulated population'!AT135/100</f>
        <v>941443.264364598</v>
      </c>
      <c r="II51" s="5" t="n">
        <f aca="false">II22*'Simulated population'!AU135/100</f>
        <v>932043.451619935</v>
      </c>
      <c r="IJ51" s="5" t="n">
        <f aca="false">IJ22*'Simulated population'!AV135/100</f>
        <v>930433.129181512</v>
      </c>
      <c r="IK51" s="5" t="n">
        <f aca="false">IK22*'Simulated population'!AW135/100</f>
        <v>921441.738910191</v>
      </c>
      <c r="IL51" s="5" t="n">
        <f aca="false">IL22*'Simulated population'!AX135/100</f>
        <v>930271.588949519</v>
      </c>
      <c r="IM51" s="5" t="n">
        <f aca="false">IM22*'Simulated population'!AY135/100</f>
        <v>938704.192254825</v>
      </c>
      <c r="IN51" s="5" t="n">
        <f aca="false">IN22*'Simulated population'!AZ135/100</f>
        <v>938121.021857567</v>
      </c>
      <c r="IO51" s="5" t="n">
        <f aca="false">IO22*'Simulated population'!BA135/100</f>
        <v>945857.68139611</v>
      </c>
      <c r="IP51" s="5" t="n">
        <f aca="false">IP22*'Simulated population'!BB135/100</f>
        <v>951379.512596634</v>
      </c>
      <c r="IQ51" s="5" t="n">
        <f aca="false">IQ22*'Simulated population'!BC135/100</f>
        <v>959491.067390558</v>
      </c>
      <c r="IR51" s="5" t="n">
        <f aca="false">IR22*'Simulated population'!BD135/100</f>
        <v>942032.530619667</v>
      </c>
      <c r="IS51" s="5" t="n">
        <f aca="false">IS22*'Simulated population'!BE135/100</f>
        <v>964839.166643465</v>
      </c>
      <c r="IT51" s="5" t="n">
        <f aca="false">IT22*'Simulated population'!BF135/100</f>
        <v>970523.554052284</v>
      </c>
      <c r="IU51" s="5" t="n">
        <f aca="false">IU22*'Simulated population'!BG135/100</f>
        <v>977304.179890792</v>
      </c>
      <c r="IV51" s="5" t="n">
        <f aca="false">IV22*'Simulated population'!BH135/100</f>
        <v>1002806.20104338</v>
      </c>
      <c r="IW51" s="5" t="n">
        <f aca="false">IW22*'Simulated population'!BI135/100</f>
        <v>1000566.98927412</v>
      </c>
      <c r="IX51" s="5" t="n">
        <f aca="false">IX22*'Simulated population'!BJ135/100</f>
        <v>990639.884828799</v>
      </c>
      <c r="IY51" s="5" t="n">
        <f aca="false">IY22*'Simulated population'!BK135/100</f>
        <v>1007276.4967715</v>
      </c>
      <c r="IZ51" s="5" t="n">
        <f aca="false">IZ22*'Simulated population'!BL135/100</f>
        <v>1013432.29718437</v>
      </c>
      <c r="JA51" s="5" t="n">
        <f aca="false">JA22*'Simulated population'!BM135/100</f>
        <v>1017257.44796081</v>
      </c>
      <c r="JB51" s="5" t="n">
        <f aca="false">JB22*'Simulated population'!BN135/100</f>
        <v>1026032.43527984</v>
      </c>
      <c r="JC51" s="5" t="n">
        <f aca="false">JC22*'Simulated population'!BO135/100</f>
        <v>1048158.36718141</v>
      </c>
      <c r="JD51" s="5" t="n">
        <f aca="false">JD22*'Simulated population'!BP135/100</f>
        <v>1053600.95223039</v>
      </c>
      <c r="JE51" s="5" t="n">
        <f aca="false">JE22*'Simulated population'!BQ135/100</f>
        <v>1063262.88686092</v>
      </c>
      <c r="JF51" s="5" t="n">
        <f aca="false">JF22*'Simulated population'!BR135/100</f>
        <v>1056805.3414864</v>
      </c>
      <c r="JG51" s="5" t="n">
        <f aca="false">JG22*'Simulated population'!BS135/100</f>
        <v>1046923.95597466</v>
      </c>
      <c r="JH51" s="5" t="n">
        <f aca="false">JH22*'Simulated population'!BT135/100</f>
        <v>1065035.76550764</v>
      </c>
      <c r="JI51" s="5" t="n">
        <f aca="false">JI22*'Simulated population'!BU135/100</f>
        <v>1070378.78487904</v>
      </c>
      <c r="JJ51" s="5" t="n">
        <f aca="false">JJ22*'Simulated population'!BV135/100</f>
        <v>1072267.48482417</v>
      </c>
      <c r="JK51" s="5" t="n">
        <f aca="false">JK22*'Simulated population'!BW135/100</f>
        <v>1074211.0474896</v>
      </c>
      <c r="JL51" s="5" t="n">
        <f aca="false">JL22*'Simulated population'!BX135/100</f>
        <v>1080668.59286412</v>
      </c>
      <c r="JM51" s="5" t="n">
        <f aca="false">JM22*'Simulated population'!BY135/100</f>
        <v>1064235.17618179</v>
      </c>
      <c r="JN51" s="5" t="n">
        <f aca="false">JN22*'Simulated population'!BZ135/100</f>
        <v>1059353.41005143</v>
      </c>
      <c r="JO51" s="5" t="n">
        <f aca="false">JO22*'Simulated population'!CA135/100</f>
        <v>1061432.097565</v>
      </c>
      <c r="JP51" s="5" t="n">
        <f aca="false">JP22*'Simulated population'!CB135/100</f>
        <v>1041021.13366095</v>
      </c>
      <c r="JQ51" s="5" t="n">
        <f aca="false">JQ22*'Simulated population'!CC135/100</f>
        <v>1042004.59872114</v>
      </c>
      <c r="JR51" s="5" t="n">
        <f aca="false">JR22*'Simulated population'!CD135/100</f>
        <v>1041606.33601081</v>
      </c>
      <c r="JS51" s="5" t="n">
        <f aca="false">JS22*'Simulated population'!CE135/100</f>
        <v>1037375.81068993</v>
      </c>
      <c r="JT51" s="5" t="n">
        <f aca="false">JT22*'Simulated population'!CF135/100</f>
        <v>1037774.07340026</v>
      </c>
      <c r="JU51" s="5" t="n">
        <f aca="false">JU22*'Simulated population'!CG135/100</f>
        <v>1042231.16143645</v>
      </c>
      <c r="JV51" s="5" t="n">
        <f aca="false">JV22*'Simulated population'!CH135/100</f>
        <v>1014099.79361468</v>
      </c>
      <c r="JW51" s="5" t="n">
        <f aca="false">JW22*'Simulated population'!CI135/100</f>
        <v>1001481.36794578</v>
      </c>
      <c r="JX51" s="5" t="n">
        <f aca="false">JX22*'Simulated population'!CJ135/100</f>
        <v>990247.717976287</v>
      </c>
      <c r="JY51" s="5" t="n">
        <f aca="false">JY22*'Simulated population'!CK135/100</f>
        <v>980607.118848087</v>
      </c>
      <c r="JZ51" s="5" t="n">
        <f aca="false">JZ22*'Simulated population'!CL135/100</f>
        <v>1000253.05259685</v>
      </c>
      <c r="KA51" s="5" t="n">
        <f aca="false">KA22*'Simulated population'!CM135/100</f>
        <v>1011509.05404498</v>
      </c>
      <c r="KB51" s="5" t="n">
        <f aca="false">KB22*'Simulated population'!CN135/100</f>
        <v>999249.268010626</v>
      </c>
      <c r="KC51" s="5" t="n">
        <f aca="false">KC22*'Simulated population'!CO135/100</f>
        <v>980780.850795703</v>
      </c>
      <c r="KD51" s="5" t="n">
        <f aca="false">KD22*'Simulated population'!CP135/100</f>
        <v>992263.414959146</v>
      </c>
      <c r="KE51" s="5" t="n">
        <f aca="false">KE22*'Simulated population'!CQ135/100</f>
        <v>986606.458910477</v>
      </c>
      <c r="KF51" s="5" t="n">
        <f aca="false">KF22*'Simulated population'!CR135/100</f>
        <v>979749.634849331</v>
      </c>
      <c r="KG51" s="5" t="n">
        <f aca="false">KG22*'Simulated population'!CS135/100</f>
        <v>988321.42690799</v>
      </c>
      <c r="KH51" s="5" t="n">
        <f aca="false">KH22*'Simulated population'!CT135/100</f>
        <v>1007873.89083698</v>
      </c>
      <c r="KI51" s="5" t="n">
        <f aca="false">KI22*'Simulated population'!CU135/100</f>
        <v>1009344.00854575</v>
      </c>
      <c r="KJ51" s="5" t="n">
        <f aca="false">KJ22*'Simulated population'!CV135/100</f>
        <v>1019075.02956481</v>
      </c>
      <c r="KK51" s="5" t="n">
        <f aca="false">KK22*'Simulated population'!CW135/100</f>
        <v>1015232.60719124</v>
      </c>
      <c r="KL51" s="5" t="n">
        <f aca="false">KL22*'Simulated population'!CX135/100</f>
        <v>1012099.33627635</v>
      </c>
      <c r="KM51" s="5" t="n">
        <f aca="false">KM22*'Simulated population'!CY135/100</f>
        <v>1000194.12597134</v>
      </c>
      <c r="KN51" s="5" t="n">
        <f aca="false">KN22*'Simulated population'!CZ135/100</f>
        <v>1000415.60880514</v>
      </c>
      <c r="KO51" s="5" t="n">
        <f aca="false">KO22*'Simulated population'!DA135/100</f>
        <v>999207.612982251</v>
      </c>
      <c r="KP51" s="5" t="n">
        <f aca="false">KP22*'Simulated population'!DB135/100</f>
        <v>1023086.10400449</v>
      </c>
      <c r="KQ51" s="5" t="n">
        <f aca="false">KQ22*'Simulated population'!DC135/100</f>
        <v>1038721.97928988</v>
      </c>
      <c r="KR51" s="5" t="n">
        <f aca="false">KR22*'Simulated population'!DD135/100</f>
        <v>1043541.77086583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632815.899048915</v>
      </c>
      <c r="BR52" s="19" t="n">
        <f aca="false">BR23*'Simulated population'!AA122/100</f>
        <v>647251.599001962</v>
      </c>
      <c r="BS52" s="19" t="n">
        <f aca="false">BS23*'Simulated population'!AB122/100</f>
        <v>641071.437636223</v>
      </c>
      <c r="BT52" s="19" t="n">
        <f aca="false">BT23*'Simulated population'!AC122/100</f>
        <v>642859.712822297</v>
      </c>
      <c r="BU52" s="19" t="n">
        <f aca="false">BU23*'Simulated population'!AD122/100</f>
        <v>641599.934944446</v>
      </c>
      <c r="BV52" s="19" t="n">
        <f aca="false">BV23*'Simulated population'!AE122/100</f>
        <v>635826.390791991</v>
      </c>
      <c r="BW52" s="19" t="n">
        <f aca="false">BW23*'Simulated population'!AF122/100</f>
        <v>644463.066485017</v>
      </c>
      <c r="BX52" s="19" t="n">
        <f aca="false">BX23*'Simulated population'!AG122/100</f>
        <v>649450.694163216</v>
      </c>
      <c r="BY52" s="19" t="n">
        <f aca="false">BY23*'Simulated population'!AH122/100</f>
        <v>650955.282921417</v>
      </c>
      <c r="BZ52" s="19" t="n">
        <f aca="false">BZ23*'Simulated population'!AI122/100</f>
        <v>650291.246542099</v>
      </c>
      <c r="CA52" s="19" t="n">
        <f aca="false">CA23*'Simulated population'!AJ122/100</f>
        <v>647103.451645184</v>
      </c>
      <c r="CB52" s="19" t="n">
        <f aca="false">CB23*'Simulated population'!AK122/100</f>
        <v>646746.216884159</v>
      </c>
      <c r="CC52" s="19" t="n">
        <f aca="false">CC23*'Simulated population'!AL122/100</f>
        <v>643615.159272818</v>
      </c>
      <c r="CD52" s="19" t="n">
        <f aca="false">CD23*'Simulated population'!AM122/100</f>
        <v>640965.317898389</v>
      </c>
      <c r="CE52" s="19" t="n">
        <f aca="false">CE23*'Simulated population'!AN122/100</f>
        <v>634934.354579901</v>
      </c>
      <c r="CF52" s="19" t="n">
        <f aca="false">CF23*'Simulated population'!AO122/100</f>
        <v>638413.190738005</v>
      </c>
      <c r="CG52" s="19" t="n">
        <f aca="false">CG23*'Simulated population'!AP122/100</f>
        <v>644156.264866724</v>
      </c>
      <c r="CH52" s="19" t="n">
        <f aca="false">CH23*'Simulated population'!AQ122/100</f>
        <v>641334.110254624</v>
      </c>
      <c r="CI52" s="19" t="n">
        <f aca="false">CI23*'Simulated population'!AR122/100</f>
        <v>645595.710815562</v>
      </c>
      <c r="CJ52" s="19" t="n">
        <f aca="false">CJ23*'Simulated population'!AS122/100</f>
        <v>654063.225342338</v>
      </c>
      <c r="CK52" s="19" t="n">
        <f aca="false">CK23*'Simulated population'!AT122/100</f>
        <v>663889.282651483</v>
      </c>
      <c r="CL52" s="19" t="n">
        <f aca="false">CL23*'Simulated population'!AU122/100</f>
        <v>662106.260917777</v>
      </c>
      <c r="CM52" s="19" t="n">
        <f aca="false">CM23*'Simulated population'!AV122/100</f>
        <v>676733.973691293</v>
      </c>
      <c r="CN52" s="19" t="n">
        <f aca="false">CN23*'Simulated population'!AW122/100</f>
        <v>697598.585116123</v>
      </c>
      <c r="CO52" s="19" t="n">
        <f aca="false">CO23*'Simulated population'!AX122/100</f>
        <v>685393.764574738</v>
      </c>
      <c r="CP52" s="19" t="n">
        <f aca="false">CP23*'Simulated population'!AY122/100</f>
        <v>689387.439064907</v>
      </c>
      <c r="CQ52" s="19" t="n">
        <f aca="false">CQ23*'Simulated population'!AZ122/100</f>
        <v>697663.727925487</v>
      </c>
      <c r="CR52" s="19" t="n">
        <f aca="false">CR23*'Simulated population'!BA122/100</f>
        <v>696564.705690097</v>
      </c>
      <c r="CS52" s="19" t="n">
        <f aca="false">CS23*'Simulated population'!BB122/100</f>
        <v>708195.849232894</v>
      </c>
      <c r="CT52" s="19" t="n">
        <f aca="false">CT23*'Simulated population'!BC122/100</f>
        <v>716639.197878776</v>
      </c>
      <c r="CU52" s="19" t="n">
        <f aca="false">CU23*'Simulated population'!BD122/100</f>
        <v>730972.717319684</v>
      </c>
      <c r="CV52" s="19" t="n">
        <f aca="false">CV23*'Simulated population'!BE122/100</f>
        <v>737147.625233055</v>
      </c>
      <c r="CW52" s="19" t="n">
        <f aca="false">CW23*'Simulated population'!BF122/100</f>
        <v>749736.998487779</v>
      </c>
      <c r="CX52" s="19" t="n">
        <f aca="false">CX23*'Simulated population'!BG122/100</f>
        <v>748971.045132522</v>
      </c>
      <c r="CY52" s="19" t="n">
        <f aca="false">CY23*'Simulated population'!BH122/100</f>
        <v>752715.705980447</v>
      </c>
      <c r="CZ52" s="19" t="n">
        <f aca="false">CZ23*'Simulated population'!BI122/100</f>
        <v>766139.327471213</v>
      </c>
      <c r="DA52" s="19" t="n">
        <f aca="false">DA23*'Simulated population'!BJ122/100</f>
        <v>778831.66839235</v>
      </c>
      <c r="DB52" s="19" t="n">
        <f aca="false">DB23*'Simulated population'!BK122/100</f>
        <v>783193.084548281</v>
      </c>
      <c r="DC52" s="19" t="n">
        <f aca="false">DC23*'Simulated population'!BL122/100</f>
        <v>787831.882989243</v>
      </c>
      <c r="DD52" s="19" t="n">
        <f aca="false">DD23*'Simulated population'!BM122/100</f>
        <v>791236.12012372</v>
      </c>
      <c r="DE52" s="19" t="n">
        <f aca="false">DE23*'Simulated population'!BN122/100</f>
        <v>791223.511838037</v>
      </c>
      <c r="DF52" s="19" t="n">
        <f aca="false">DF23*'Simulated population'!BO122/100</f>
        <v>798516.354415323</v>
      </c>
      <c r="DG52" s="19" t="n">
        <f aca="false">DG23*'Simulated population'!BP122/100</f>
        <v>807177.195989241</v>
      </c>
      <c r="DH52" s="19" t="n">
        <f aca="false">DH23*'Simulated population'!BQ122/100</f>
        <v>801081.08986139</v>
      </c>
      <c r="DI52" s="19" t="n">
        <f aca="false">DI23*'Simulated population'!BR122/100</f>
        <v>834133.710780028</v>
      </c>
      <c r="DJ52" s="19" t="n">
        <f aca="false">DJ23*'Simulated population'!BS122/100</f>
        <v>837344.620867362</v>
      </c>
      <c r="DK52" s="19" t="n">
        <f aca="false">DK23*'Simulated population'!BT122/100</f>
        <v>832401.122189055</v>
      </c>
      <c r="DL52" s="19" t="n">
        <f aca="false">DL23*'Simulated population'!BU122/100</f>
        <v>826403.780965723</v>
      </c>
      <c r="DM52" s="19" t="n">
        <f aca="false">DM23*'Simulated population'!BV122/100</f>
        <v>824358.086613615</v>
      </c>
      <c r="DN52" s="19" t="n">
        <f aca="false">DN23*'Simulated population'!BW122/100</f>
        <v>828820.369055012</v>
      </c>
      <c r="DO52" s="19" t="n">
        <f aca="false">DO23*'Simulated population'!BX122/100</f>
        <v>813753.467663529</v>
      </c>
      <c r="DP52" s="19" t="n">
        <f aca="false">DP23*'Simulated population'!BY122/100</f>
        <v>820879.250455512</v>
      </c>
      <c r="DQ52" s="19" t="n">
        <f aca="false">DQ23*'Simulated population'!BZ122/100</f>
        <v>825507.541991738</v>
      </c>
      <c r="DR52" s="19" t="n">
        <f aca="false">DR23*'Simulated population'!CA122/100</f>
        <v>832873.932902177</v>
      </c>
      <c r="DS52" s="19" t="n">
        <f aca="false">DS23*'Simulated population'!CB122/100</f>
        <v>839699.218218709</v>
      </c>
      <c r="DT52" s="19" t="n">
        <f aca="false">DT23*'Simulated population'!CC122/100</f>
        <v>831918.855261671</v>
      </c>
      <c r="DU52" s="19" t="n">
        <f aca="false">DU23*'Simulated population'!CD122/100</f>
        <v>820318.181742608</v>
      </c>
      <c r="DV52" s="19" t="n">
        <f aca="false">DV23*'Simulated population'!CE122/100</f>
        <v>826203.099085264</v>
      </c>
      <c r="DW52" s="19" t="n">
        <f aca="false">DW23*'Simulated population'!CF122/100</f>
        <v>830475.206550939</v>
      </c>
      <c r="DX52" s="19" t="n">
        <f aca="false">DX23*'Simulated population'!CG122/100</f>
        <v>820068.11740989</v>
      </c>
      <c r="DY52" s="19" t="n">
        <f aca="false">DY23*'Simulated population'!CH122/100</f>
        <v>825414.030539588</v>
      </c>
      <c r="DZ52" s="19" t="n">
        <f aca="false">DZ23*'Simulated population'!CI122/100</f>
        <v>836366.428036437</v>
      </c>
      <c r="EA52" s="19" t="n">
        <f aca="false">EA23*'Simulated population'!CJ122/100</f>
        <v>833317.324282038</v>
      </c>
      <c r="EB52" s="19" t="n">
        <f aca="false">EB23*'Simulated population'!CK122/100</f>
        <v>841070.369286762</v>
      </c>
      <c r="EC52" s="19" t="n">
        <f aca="false">EC23*'Simulated population'!CL122/100</f>
        <v>830707.409145605</v>
      </c>
      <c r="ED52" s="19" t="n">
        <f aca="false">ED23*'Simulated population'!CM122/100</f>
        <v>849981.275193399</v>
      </c>
      <c r="EE52" s="19" t="n">
        <f aca="false">EE23*'Simulated population'!CN122/100</f>
        <v>867411.179460017</v>
      </c>
      <c r="EF52" s="19" t="n">
        <f aca="false">EF23*'Simulated population'!CO122/100</f>
        <v>884954.558297784</v>
      </c>
      <c r="EG52" s="19" t="n">
        <f aca="false">EG23*'Simulated population'!CP122/100</f>
        <v>886842.649078851</v>
      </c>
      <c r="EH52" s="19" t="n">
        <f aca="false">EH23*'Simulated population'!CQ122/100</f>
        <v>888050.943123496</v>
      </c>
      <c r="EI52" s="19" t="n">
        <f aca="false">EI23*'Simulated population'!CR122/100</f>
        <v>902838.360849</v>
      </c>
      <c r="EJ52" s="19" t="n">
        <f aca="false">EJ23*'Simulated population'!CS122/100</f>
        <v>896653.996721366</v>
      </c>
      <c r="EK52" s="19" t="n">
        <f aca="false">EK23*'Simulated population'!CT122/100</f>
        <v>897772.982075754</v>
      </c>
      <c r="EL52" s="19" t="n">
        <f aca="false">EL23*'Simulated population'!CU122/100</f>
        <v>909750.853474841</v>
      </c>
      <c r="EM52" s="19" t="n">
        <f aca="false">EM23*'Simulated population'!CV122/100</f>
        <v>924262.990296261</v>
      </c>
      <c r="EN52" s="19" t="n">
        <f aca="false">EN23*'Simulated population'!CW122/100</f>
        <v>932612.827489993</v>
      </c>
      <c r="EO52" s="19" t="n">
        <f aca="false">EO23*'Simulated population'!CX122/100</f>
        <v>956404.662574284</v>
      </c>
      <c r="EP52" s="19" t="n">
        <f aca="false">EP23*'Simulated population'!CY122/100</f>
        <v>970945.168038491</v>
      </c>
      <c r="EQ52" s="19" t="n">
        <f aca="false">EQ23*'Simulated population'!CZ122/100</f>
        <v>975710.049336285</v>
      </c>
      <c r="ER52" s="19" t="n">
        <f aca="false">ER23*'Simulated population'!DA122/100</f>
        <v>987546.077521436</v>
      </c>
      <c r="ES52" s="19" t="n">
        <f aca="false">ES23*'Simulated population'!DB122/100</f>
        <v>984541.102766928</v>
      </c>
      <c r="ET52" s="19" t="n">
        <f aca="false">ET23*'Simulated population'!DC122/100</f>
        <v>983396.900841173</v>
      </c>
      <c r="EU52" s="19" t="n">
        <f aca="false">EU23*'Simulated population'!DD122/100</f>
        <v>971877.130488578</v>
      </c>
      <c r="EV52" s="19" t="n">
        <f aca="false">EV23*'Simulated population'!DE122/100</f>
        <v>0</v>
      </c>
      <c r="EW52" s="19"/>
      <c r="HN52" s="2" t="n">
        <v>55</v>
      </c>
      <c r="HO52" s="19" t="n">
        <f aca="false">HO23*'Simulated population'!AA136/100</f>
        <v>623233.58862613</v>
      </c>
      <c r="HP52" s="19" t="n">
        <f aca="false">HP23*'Simulated population'!AB136/100</f>
        <v>611575.517006687</v>
      </c>
      <c r="HQ52" s="19" t="n">
        <f aca="false">HQ23*'Simulated population'!AC136/100</f>
        <v>619857.727434822</v>
      </c>
      <c r="HR52" s="19" t="n">
        <f aca="false">HR23*'Simulated population'!AD136/100</f>
        <v>631979.888431703</v>
      </c>
      <c r="HS52" s="19" t="n">
        <f aca="false">HS23*'Simulated population'!AE136/100</f>
        <v>627735.347123651</v>
      </c>
      <c r="HT52" s="19" t="n">
        <f aca="false">HT23*'Simulated population'!AF136/100</f>
        <v>628413.631598369</v>
      </c>
      <c r="HU52" s="19" t="n">
        <f aca="false">HU23*'Simulated population'!AG136/100</f>
        <v>638360.888530568</v>
      </c>
      <c r="HV52" s="19" t="n">
        <f aca="false">HV23*'Simulated population'!AH136/100</f>
        <v>646711.751233471</v>
      </c>
      <c r="HW52" s="19" t="n">
        <f aca="false">HW23*'Simulated population'!AI136/100</f>
        <v>638016.711793059</v>
      </c>
      <c r="HX52" s="19" t="n">
        <f aca="false">HX23*'Simulated population'!AJ136/100</f>
        <v>645745.127204723</v>
      </c>
      <c r="HY52" s="19" t="n">
        <f aca="false">HY23*'Simulated population'!AK136/100</f>
        <v>645437.565013758</v>
      </c>
      <c r="HZ52" s="19" t="n">
        <f aca="false">HZ23*'Simulated population'!AL136/100</f>
        <v>649541.140317618</v>
      </c>
      <c r="IA52" s="19" t="n">
        <f aca="false">IA23*'Simulated population'!AM136/100</f>
        <v>655312.508216534</v>
      </c>
      <c r="IB52" s="19" t="n">
        <f aca="false">IB23*'Simulated population'!AN136/100</f>
        <v>657975.301113908</v>
      </c>
      <c r="IC52" s="19" t="n">
        <f aca="false">IC23*'Simulated population'!AO136/100</f>
        <v>647476.99525623</v>
      </c>
      <c r="ID52" s="19" t="n">
        <f aca="false">ID23*'Simulated population'!AP136/100</f>
        <v>657960.655295291</v>
      </c>
      <c r="IE52" s="19" t="n">
        <f aca="false">IE23*'Simulated population'!AQ136/100</f>
        <v>659100.283056457</v>
      </c>
      <c r="IF52" s="19" t="n">
        <f aca="false">IF23*'Simulated population'!AR136/100</f>
        <v>653153.165334132</v>
      </c>
      <c r="IG52" s="19" t="n">
        <f aca="false">IG23*'Simulated population'!AS136/100</f>
        <v>651471.642284123</v>
      </c>
      <c r="IH52" s="19" t="n">
        <f aca="false">IH23*'Simulated population'!AT136/100</f>
        <v>650593.808530743</v>
      </c>
      <c r="II52" s="19" t="n">
        <f aca="false">II23*'Simulated population'!AU136/100</f>
        <v>663561.765552779</v>
      </c>
      <c r="IJ52" s="19" t="n">
        <f aca="false">IJ23*'Simulated population'!AV136/100</f>
        <v>683689.697151392</v>
      </c>
      <c r="IK52" s="19" t="n">
        <f aca="false">IK23*'Simulated population'!AW136/100</f>
        <v>697887.902937289</v>
      </c>
      <c r="IL52" s="19" t="n">
        <f aca="false">IL23*'Simulated population'!AX136/100</f>
        <v>690435.011988364</v>
      </c>
      <c r="IM52" s="19" t="n">
        <f aca="false">IM23*'Simulated population'!AY136/100</f>
        <v>699295.732251886</v>
      </c>
      <c r="IN52" s="19" t="n">
        <f aca="false">IN23*'Simulated population'!AZ136/100</f>
        <v>701940.217875988</v>
      </c>
      <c r="IO52" s="19" t="n">
        <f aca="false">IO23*'Simulated population'!BA136/100</f>
        <v>706720.246927239</v>
      </c>
      <c r="IP52" s="19" t="n">
        <f aca="false">IP23*'Simulated population'!BB136/100</f>
        <v>706668.986562078</v>
      </c>
      <c r="IQ52" s="19" t="n">
        <f aca="false">IQ23*'Simulated population'!BC136/100</f>
        <v>716445.070489187</v>
      </c>
      <c r="IR52" s="19" t="n">
        <f aca="false">IR23*'Simulated population'!BD136/100</f>
        <v>729767.273249031</v>
      </c>
      <c r="IS52" s="19" t="n">
        <f aca="false">IS23*'Simulated population'!BE136/100</f>
        <v>732302.830597167</v>
      </c>
      <c r="IT52" s="19" t="n">
        <f aca="false">IT23*'Simulated population'!BF136/100</f>
        <v>726532.378061915</v>
      </c>
      <c r="IU52" s="19" t="n">
        <f aca="false">IU23*'Simulated population'!BG136/100</f>
        <v>734017.306739065</v>
      </c>
      <c r="IV52" s="19" t="n">
        <f aca="false">IV23*'Simulated population'!BH136/100</f>
        <v>732048.359498689</v>
      </c>
      <c r="IW52" s="19" t="n">
        <f aca="false">IW23*'Simulated population'!BI136/100</f>
        <v>747751.423147523</v>
      </c>
      <c r="IX52" s="19" t="n">
        <f aca="false">IX23*'Simulated population'!BJ136/100</f>
        <v>764917.237930769</v>
      </c>
      <c r="IY52" s="19" t="n">
        <f aca="false">IY23*'Simulated population'!BK136/100</f>
        <v>782553.549637098</v>
      </c>
      <c r="IZ52" s="19" t="n">
        <f aca="false">IZ23*'Simulated population'!BL136/100</f>
        <v>802894.760969327</v>
      </c>
      <c r="JA52" s="19" t="n">
        <f aca="false">JA23*'Simulated population'!BM136/100</f>
        <v>816248.086093733</v>
      </c>
      <c r="JB52" s="19" t="n">
        <f aca="false">JB23*'Simulated population'!BN136/100</f>
        <v>834012.548712964</v>
      </c>
      <c r="JC52" s="19" t="n">
        <f aca="false">JC23*'Simulated population'!BO136/100</f>
        <v>826291.456210608</v>
      </c>
      <c r="JD52" s="19" t="n">
        <f aca="false">JD23*'Simulated population'!BP136/100</f>
        <v>824330.747243205</v>
      </c>
      <c r="JE52" s="19" t="n">
        <f aca="false">JE23*'Simulated population'!BQ136/100</f>
        <v>817009.668661837</v>
      </c>
      <c r="JF52" s="19" t="n">
        <f aca="false">JF23*'Simulated population'!BR136/100</f>
        <v>822756.321741836</v>
      </c>
      <c r="JG52" s="19" t="n">
        <f aca="false">JG23*'Simulated population'!BS136/100</f>
        <v>831573.104549505</v>
      </c>
      <c r="JH52" s="19" t="n">
        <f aca="false">JH23*'Simulated population'!BT136/100</f>
        <v>830454.530152602</v>
      </c>
      <c r="JI52" s="19" t="n">
        <f aca="false">JI23*'Simulated population'!BU136/100</f>
        <v>837520.222271829</v>
      </c>
      <c r="JJ52" s="19" t="n">
        <f aca="false">JJ23*'Simulated population'!BV136/100</f>
        <v>845055.495950477</v>
      </c>
      <c r="JK52" s="19" t="n">
        <f aca="false">JK23*'Simulated population'!BW136/100</f>
        <v>851178.36349621</v>
      </c>
      <c r="JL52" s="19" t="n">
        <f aca="false">JL23*'Simulated population'!BX136/100</f>
        <v>838788.916309561</v>
      </c>
      <c r="JM52" s="19" t="n">
        <f aca="false">JM23*'Simulated population'!BY136/100</f>
        <v>858790.527722599</v>
      </c>
      <c r="JN52" s="19" t="n">
        <f aca="false">JN23*'Simulated population'!BZ136/100</f>
        <v>864606.74844103</v>
      </c>
      <c r="JO52" s="19" t="n">
        <f aca="false">JO23*'Simulated population'!CA136/100</f>
        <v>869611.956953523</v>
      </c>
      <c r="JP52" s="19" t="n">
        <f aca="false">JP23*'Simulated population'!CB136/100</f>
        <v>891814.102613824</v>
      </c>
      <c r="JQ52" s="19" t="n">
        <f aca="false">JQ23*'Simulated population'!CC136/100</f>
        <v>889146.732898132</v>
      </c>
      <c r="JR52" s="19" t="n">
        <f aca="false">JR23*'Simulated population'!CD136/100</f>
        <v>880474.577549309</v>
      </c>
      <c r="JS52" s="19" t="n">
        <f aca="false">JS23*'Simulated population'!CE136/100</f>
        <v>894981.260889835</v>
      </c>
      <c r="JT52" s="19" t="n">
        <f aca="false">JT23*'Simulated population'!CF136/100</f>
        <v>899578.217208368</v>
      </c>
      <c r="JU52" s="19" t="n">
        <f aca="false">JU23*'Simulated population'!CG136/100</f>
        <v>902795.720485876</v>
      </c>
      <c r="JV52" s="19" t="n">
        <f aca="false">JV23*'Simulated population'!CH136/100</f>
        <v>911169.46728037</v>
      </c>
      <c r="JW52" s="19" t="n">
        <f aca="false">JW23*'Simulated population'!CI136/100</f>
        <v>932071.796538377</v>
      </c>
      <c r="JX52" s="19" t="n">
        <f aca="false">JX23*'Simulated population'!CJ136/100</f>
        <v>936505.818124792</v>
      </c>
      <c r="JY52" s="19" t="n">
        <f aca="false">JY23*'Simulated population'!CK136/100</f>
        <v>945158.750836679</v>
      </c>
      <c r="JZ52" s="19" t="n">
        <f aca="false">JZ23*'Simulated population'!CL136/100</f>
        <v>938135.165445977</v>
      </c>
      <c r="KA52" s="19" t="n">
        <f aca="false">KA23*'Simulated population'!CM136/100</f>
        <v>928842.393533243</v>
      </c>
      <c r="KB52" s="19" t="n">
        <f aca="false">KB23*'Simulated population'!CN136/100</f>
        <v>946107.982955819</v>
      </c>
      <c r="KC52" s="19" t="n">
        <f aca="false">KC23*'Simulated population'!CO136/100</f>
        <v>950472.436903801</v>
      </c>
      <c r="KD52" s="19" t="n">
        <f aca="false">KD23*'Simulated population'!CP136/100</f>
        <v>952503.628873301</v>
      </c>
      <c r="KE52" s="19" t="n">
        <f aca="false">KE23*'Simulated population'!CQ136/100</f>
        <v>954080.800465661</v>
      </c>
      <c r="KF52" s="19" t="n">
        <f aca="false">KF23*'Simulated population'!CR136/100</f>
        <v>959249.859073936</v>
      </c>
      <c r="KG52" s="19" t="n">
        <f aca="false">KG23*'Simulated population'!CS136/100</f>
        <v>943326.192782178</v>
      </c>
      <c r="KH52" s="19" t="n">
        <f aca="false">KH23*'Simulated population'!CT136/100</f>
        <v>938686.214371456</v>
      </c>
      <c r="KI52" s="19" t="n">
        <f aca="false">KI23*'Simulated population'!CU136/100</f>
        <v>942084.959654355</v>
      </c>
      <c r="KJ52" s="19" t="n">
        <f aca="false">KJ23*'Simulated population'!CV136/100</f>
        <v>922743.325442763</v>
      </c>
      <c r="KK52" s="19" t="n">
        <f aca="false">KK23*'Simulated population'!CW136/100</f>
        <v>922839.438627439</v>
      </c>
      <c r="KL52" s="19" t="n">
        <f aca="false">KL23*'Simulated population'!CX136/100</f>
        <v>922696.64189592</v>
      </c>
      <c r="KM52" s="19" t="n">
        <f aca="false">KM23*'Simulated population'!CY136/100</f>
        <v>917274.027552831</v>
      </c>
      <c r="KN52" s="19" t="n">
        <f aca="false">KN23*'Simulated population'!CZ136/100</f>
        <v>918895.136601043</v>
      </c>
      <c r="KO52" s="19" t="n">
        <f aca="false">KO23*'Simulated population'!DA136/100</f>
        <v>925067.43378461</v>
      </c>
      <c r="KP52" s="19" t="n">
        <f aca="false">KP23*'Simulated population'!DB136/100</f>
        <v>899686.230120672</v>
      </c>
      <c r="KQ52" s="19" t="n">
        <f aca="false">KQ23*'Simulated population'!DC136/100</f>
        <v>889529.354909511</v>
      </c>
      <c r="KR52" s="19" t="n">
        <f aca="false">KR23*'Simulated population'!DD136/100</f>
        <v>878016.826112578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446160.230381736</v>
      </c>
      <c r="BR53" s="5" t="n">
        <f aca="false">BR24*'Simulated population'!AA123/100</f>
        <v>515334.914491272</v>
      </c>
      <c r="BS53" s="5" t="n">
        <f aca="false">BS24*'Simulated population'!AB123/100</f>
        <v>522534.126104811</v>
      </c>
      <c r="BT53" s="5" t="n">
        <f aca="false">BT24*'Simulated population'!AC123/100</f>
        <v>522410.921701777</v>
      </c>
      <c r="BU53" s="5" t="n">
        <f aca="false">BU24*'Simulated population'!AD123/100</f>
        <v>533444.991623943</v>
      </c>
      <c r="BV53" s="5" t="n">
        <f aca="false">BV24*'Simulated population'!AE123/100</f>
        <v>535929.452066238</v>
      </c>
      <c r="BW53" s="5" t="n">
        <f aca="false">BW24*'Simulated population'!AF123/100</f>
        <v>524799.34091651</v>
      </c>
      <c r="BX53" s="5" t="n">
        <f aca="false">BX24*'Simulated population'!AG123/100</f>
        <v>530163.097958857</v>
      </c>
      <c r="BY53" s="5" t="n">
        <f aca="false">BY24*'Simulated population'!AH123/100</f>
        <v>538938.743863193</v>
      </c>
      <c r="BZ53" s="5" t="n">
        <f aca="false">BZ24*'Simulated population'!AI123/100</f>
        <v>535452.156268655</v>
      </c>
      <c r="CA53" s="5" t="n">
        <f aca="false">CA24*'Simulated population'!AJ123/100</f>
        <v>544574.132660262</v>
      </c>
      <c r="CB53" s="5" t="n">
        <f aca="false">CB24*'Simulated population'!AK123/100</f>
        <v>552838.528797674</v>
      </c>
      <c r="CC53" s="5" t="n">
        <f aca="false">CC24*'Simulated population'!AL123/100</f>
        <v>555657.678366323</v>
      </c>
      <c r="CD53" s="5" t="n">
        <f aca="false">CD24*'Simulated population'!AM123/100</f>
        <v>557281.648214196</v>
      </c>
      <c r="CE53" s="5" t="n">
        <f aca="false">CE24*'Simulated population'!AN123/100</f>
        <v>560446.158156706</v>
      </c>
      <c r="CF53" s="5" t="n">
        <f aca="false">CF24*'Simulated population'!AO123/100</f>
        <v>562479.515863481</v>
      </c>
      <c r="CG53" s="5" t="n">
        <f aca="false">CG24*'Simulated population'!AP123/100</f>
        <v>564544.887312777</v>
      </c>
      <c r="CH53" s="5" t="n">
        <f aca="false">CH24*'Simulated population'!AQ123/100</f>
        <v>562588.16856537</v>
      </c>
      <c r="CI53" s="5" t="n">
        <f aca="false">CI24*'Simulated population'!AR123/100</f>
        <v>559323.736941659</v>
      </c>
      <c r="CJ53" s="5" t="n">
        <f aca="false">CJ24*'Simulated population'!AS123/100</f>
        <v>558719.356287403</v>
      </c>
      <c r="CK53" s="5" t="n">
        <f aca="false">CK24*'Simulated population'!AT123/100</f>
        <v>559079.268362409</v>
      </c>
      <c r="CL53" s="5" t="n">
        <f aca="false">CL24*'Simulated population'!AU123/100</f>
        <v>563610.668099216</v>
      </c>
      <c r="CM53" s="5" t="n">
        <f aca="false">CM24*'Simulated population'!AV123/100</f>
        <v>559529.40098452</v>
      </c>
      <c r="CN53" s="5" t="n">
        <f aca="false">CN24*'Simulated population'!AW123/100</f>
        <v>559412.987375353</v>
      </c>
      <c r="CO53" s="5" t="n">
        <f aca="false">CO24*'Simulated population'!AX123/100</f>
        <v>559522.610190651</v>
      </c>
      <c r="CP53" s="5" t="n">
        <f aca="false">CP24*'Simulated population'!AY123/100</f>
        <v>554781.665957345</v>
      </c>
      <c r="CQ53" s="5" t="n">
        <f aca="false">CQ24*'Simulated population'!AZ123/100</f>
        <v>563686.336945174</v>
      </c>
      <c r="CR53" s="5" t="n">
        <f aca="false">CR24*'Simulated population'!BA123/100</f>
        <v>565417.989381526</v>
      </c>
      <c r="CS53" s="5" t="n">
        <f aca="false">CS24*'Simulated population'!BB123/100</f>
        <v>567427.094253058</v>
      </c>
      <c r="CT53" s="5" t="n">
        <f aca="false">CT24*'Simulated population'!BC123/100</f>
        <v>569899.913334436</v>
      </c>
      <c r="CU53" s="5" t="n">
        <f aca="false">CU24*'Simulated population'!BD123/100</f>
        <v>564303.329073756</v>
      </c>
      <c r="CV53" s="5" t="n">
        <f aca="false">CV24*'Simulated population'!BE123/100</f>
        <v>563643.651955146</v>
      </c>
      <c r="CW53" s="5" t="n">
        <f aca="false">CW24*'Simulated population'!BF123/100</f>
        <v>560045.501318491</v>
      </c>
      <c r="CX53" s="5" t="n">
        <f aca="false">CX24*'Simulated population'!BG123/100</f>
        <v>559752.527068755</v>
      </c>
      <c r="CY53" s="5" t="n">
        <f aca="false">CY24*'Simulated population'!BH123/100</f>
        <v>555024.194309776</v>
      </c>
      <c r="CZ53" s="5" t="n">
        <f aca="false">CZ24*'Simulated population'!BI123/100</f>
        <v>557921.923064612</v>
      </c>
      <c r="DA53" s="5" t="n">
        <f aca="false">DA24*'Simulated population'!BJ123/100</f>
        <v>559252.918662749</v>
      </c>
      <c r="DB53" s="5" t="n">
        <f aca="false">DB24*'Simulated population'!BK123/100</f>
        <v>557061.43247019</v>
      </c>
      <c r="DC53" s="5" t="n">
        <f aca="false">DC24*'Simulated population'!BL123/100</f>
        <v>559909.68544113</v>
      </c>
      <c r="DD53" s="5" t="n">
        <f aca="false">DD24*'Simulated population'!BM123/100</f>
        <v>569076.287049583</v>
      </c>
      <c r="DE53" s="5" t="n">
        <f aca="false">DE24*'Simulated population'!BN123/100</f>
        <v>579078.156303806</v>
      </c>
      <c r="DF53" s="5" t="n">
        <f aca="false">DF24*'Simulated population'!BO123/100</f>
        <v>577621.045962405</v>
      </c>
      <c r="DG53" s="5" t="n">
        <f aca="false">DG24*'Simulated population'!BP123/100</f>
        <v>589896.861049014</v>
      </c>
      <c r="DH53" s="5" t="n">
        <f aca="false">DH24*'Simulated population'!BQ123/100</f>
        <v>608387.222638295</v>
      </c>
      <c r="DI53" s="5" t="n">
        <f aca="false">DI24*'Simulated population'!BR123/100</f>
        <v>602384.160858942</v>
      </c>
      <c r="DJ53" s="5" t="n">
        <f aca="false">DJ24*'Simulated population'!BS123/100</f>
        <v>604007.160593405</v>
      </c>
      <c r="DK53" s="5" t="n">
        <f aca="false">DK24*'Simulated population'!BT123/100</f>
        <v>611969.851460395</v>
      </c>
      <c r="DL53" s="5" t="n">
        <f aca="false">DL24*'Simulated population'!BU123/100</f>
        <v>612992.350994241</v>
      </c>
      <c r="DM53" s="5" t="n">
        <f aca="false">DM24*'Simulated population'!BV123/100</f>
        <v>621411.965277209</v>
      </c>
      <c r="DN53" s="5" t="n">
        <f aca="false">DN24*'Simulated population'!BW123/100</f>
        <v>625893.88923012</v>
      </c>
      <c r="DO53" s="5" t="n">
        <f aca="false">DO24*'Simulated population'!BX123/100</f>
        <v>640502.827067107</v>
      </c>
      <c r="DP53" s="5" t="n">
        <f aca="false">DP24*'Simulated population'!BY123/100</f>
        <v>645122.507124199</v>
      </c>
      <c r="DQ53" s="5" t="n">
        <f aca="false">DQ24*'Simulated population'!BZ123/100</f>
        <v>658623.575447285</v>
      </c>
      <c r="DR53" s="5" t="n">
        <f aca="false">DR24*'Simulated population'!CA123/100</f>
        <v>657154.823744967</v>
      </c>
      <c r="DS53" s="5" t="n">
        <f aca="false">DS24*'Simulated population'!CB123/100</f>
        <v>662894.014676876</v>
      </c>
      <c r="DT53" s="5" t="n">
        <f aca="false">DT24*'Simulated population'!CC123/100</f>
        <v>676117.630564783</v>
      </c>
      <c r="DU53" s="5" t="n">
        <f aca="false">DU24*'Simulated population'!CD123/100</f>
        <v>685030.062459889</v>
      </c>
      <c r="DV53" s="5" t="n">
        <f aca="false">DV24*'Simulated population'!CE123/100</f>
        <v>687769.662728941</v>
      </c>
      <c r="DW53" s="5" t="n">
        <f aca="false">DW24*'Simulated population'!CF123/100</f>
        <v>693482.660598788</v>
      </c>
      <c r="DX53" s="5" t="n">
        <f aca="false">DX24*'Simulated population'!CG123/100</f>
        <v>695480.124109403</v>
      </c>
      <c r="DY53" s="5" t="n">
        <f aca="false">DY24*'Simulated population'!CH123/100</f>
        <v>698204.202563899</v>
      </c>
      <c r="DZ53" s="5" t="n">
        <f aca="false">DZ24*'Simulated population'!CI123/100</f>
        <v>703380.72771817</v>
      </c>
      <c r="EA53" s="5" t="n">
        <f aca="false">EA24*'Simulated population'!CJ123/100</f>
        <v>707952.872218185</v>
      </c>
      <c r="EB53" s="5" t="n">
        <f aca="false">EB24*'Simulated population'!CK123/100</f>
        <v>704858.210441175</v>
      </c>
      <c r="EC53" s="5" t="n">
        <f aca="false">EC24*'Simulated population'!CL123/100</f>
        <v>729180.893849699</v>
      </c>
      <c r="ED53" s="5" t="n">
        <f aca="false">ED24*'Simulated population'!CM123/100</f>
        <v>731917.583778522</v>
      </c>
      <c r="EE53" s="5" t="n">
        <f aca="false">EE24*'Simulated population'!CN123/100</f>
        <v>730111.232609621</v>
      </c>
      <c r="EF53" s="5" t="n">
        <f aca="false">EF24*'Simulated population'!CO123/100</f>
        <v>721877.88010132</v>
      </c>
      <c r="EG53" s="5" t="n">
        <f aca="false">EG24*'Simulated population'!CP123/100</f>
        <v>723241.859555387</v>
      </c>
      <c r="EH53" s="5" t="n">
        <f aca="false">EH24*'Simulated population'!CQ123/100</f>
        <v>726795.384975195</v>
      </c>
      <c r="EI53" s="5" t="n">
        <f aca="false">EI24*'Simulated population'!CR123/100</f>
        <v>712037.04967311</v>
      </c>
      <c r="EJ53" s="5" t="n">
        <f aca="false">EJ24*'Simulated population'!CS123/100</f>
        <v>716582.030997653</v>
      </c>
      <c r="EK53" s="5" t="n">
        <f aca="false">EK24*'Simulated population'!CT123/100</f>
        <v>716232.790170153</v>
      </c>
      <c r="EL53" s="5" t="n">
        <f aca="false">EL24*'Simulated population'!CU123/100</f>
        <v>722303.759888187</v>
      </c>
      <c r="EM53" s="5" t="n">
        <f aca="false">EM24*'Simulated population'!CV123/100</f>
        <v>730488.606726003</v>
      </c>
      <c r="EN53" s="5" t="n">
        <f aca="false">EN24*'Simulated population'!CW123/100</f>
        <v>721056.194043286</v>
      </c>
      <c r="EO53" s="5" t="n">
        <f aca="false">EO24*'Simulated population'!CX123/100</f>
        <v>707623.03365888</v>
      </c>
      <c r="EP53" s="5" t="n">
        <f aca="false">EP24*'Simulated population'!CY123/100</f>
        <v>715201.55961562</v>
      </c>
      <c r="EQ53" s="5" t="n">
        <f aca="false">EQ24*'Simulated population'!CZ123/100</f>
        <v>717574.457015797</v>
      </c>
      <c r="ER53" s="5" t="n">
        <f aca="false">ER24*'Simulated population'!DA123/100</f>
        <v>708665.90557433</v>
      </c>
      <c r="ES53" s="5" t="n">
        <f aca="false">ES24*'Simulated population'!DB123/100</f>
        <v>717559.905314652</v>
      </c>
      <c r="ET53" s="5" t="n">
        <f aca="false">ET24*'Simulated population'!DC123/100</f>
        <v>725890.269163925</v>
      </c>
      <c r="EU53" s="5" t="n">
        <f aca="false">EU24*'Simulated population'!DD123/100</f>
        <v>727497.747083833</v>
      </c>
      <c r="EV53" s="5" t="n">
        <f aca="false">EV24*'Simulated population'!DE123/100</f>
        <v>0</v>
      </c>
      <c r="EW53" s="5"/>
      <c r="HN53" s="2" t="n">
        <v>60</v>
      </c>
      <c r="HO53" s="5" t="n">
        <f aca="false">HO24*'Simulated population'!AA137/100</f>
        <v>458163.067544917</v>
      </c>
      <c r="HP53" s="5" t="n">
        <f aca="false">HP24*'Simulated population'!AB137/100</f>
        <v>459402.012749713</v>
      </c>
      <c r="HQ53" s="5" t="n">
        <f aca="false">HQ24*'Simulated population'!AC137/100</f>
        <v>450992.309959144</v>
      </c>
      <c r="HR53" s="5" t="n">
        <f aca="false">HR24*'Simulated population'!AD137/100</f>
        <v>446488.146929957</v>
      </c>
      <c r="HS53" s="5" t="n">
        <f aca="false">HS24*'Simulated population'!AE137/100</f>
        <v>456516.323490625</v>
      </c>
      <c r="HT53" s="5" t="n">
        <f aca="false">HT24*'Simulated population'!AF137/100</f>
        <v>456937.550725113</v>
      </c>
      <c r="HU53" s="5" t="n">
        <f aca="false">HU24*'Simulated population'!AG137/100</f>
        <v>457368.67255907</v>
      </c>
      <c r="HV53" s="5" t="n">
        <f aca="false">HV24*'Simulated population'!AH137/100</f>
        <v>453913.337073475</v>
      </c>
      <c r="HW53" s="5" t="n">
        <f aca="false">HW24*'Simulated population'!AI137/100</f>
        <v>461342.061002517</v>
      </c>
      <c r="HX53" s="5" t="n">
        <f aca="false">HX24*'Simulated population'!AJ137/100</f>
        <v>455549.479771195</v>
      </c>
      <c r="HY53" s="5" t="n">
        <f aca="false">HY24*'Simulated population'!AK137/100</f>
        <v>457835.839005373</v>
      </c>
      <c r="HZ53" s="5" t="n">
        <f aca="false">HZ24*'Simulated population'!AL137/100</f>
        <v>461056.531132159</v>
      </c>
      <c r="IA53" s="5" t="n">
        <f aca="false">IA24*'Simulated population'!AM137/100</f>
        <v>466612.348733358</v>
      </c>
      <c r="IB53" s="5" t="n">
        <f aca="false">IB24*'Simulated population'!AN137/100</f>
        <v>463127.329449359</v>
      </c>
      <c r="IC53" s="5" t="n">
        <f aca="false">IC24*'Simulated population'!AO137/100</f>
        <v>469528.428547954</v>
      </c>
      <c r="ID53" s="5" t="n">
        <f aca="false">ID24*'Simulated population'!AP137/100</f>
        <v>466501.387867897</v>
      </c>
      <c r="IE53" s="5" t="n">
        <f aca="false">IE24*'Simulated population'!AQ137/100</f>
        <v>462842.506336106</v>
      </c>
      <c r="IF53" s="5" t="n">
        <f aca="false">IF24*'Simulated population'!AR137/100</f>
        <v>455818.754228141</v>
      </c>
      <c r="IG53" s="5" t="n">
        <f aca="false">IG24*'Simulated population'!AS137/100</f>
        <v>462549.9088947</v>
      </c>
      <c r="IH53" s="5" t="n">
        <f aca="false">IH24*'Simulated population'!AT137/100</f>
        <v>472228.240688468</v>
      </c>
      <c r="II53" s="5" t="n">
        <f aca="false">II24*'Simulated population'!AU137/100</f>
        <v>466506.335167631</v>
      </c>
      <c r="IJ53" s="5" t="n">
        <f aca="false">IJ24*'Simulated population'!AV137/100</f>
        <v>458684.654288294</v>
      </c>
      <c r="IK53" s="5" t="n">
        <f aca="false">IK24*'Simulated population'!AW137/100</f>
        <v>465105.542585825</v>
      </c>
      <c r="IL53" s="5" t="n">
        <f aca="false">IL24*'Simulated population'!AX137/100</f>
        <v>475906.911419194</v>
      </c>
      <c r="IM53" s="5" t="n">
        <f aca="false">IM24*'Simulated population'!AY137/100</f>
        <v>472790.819343926</v>
      </c>
      <c r="IN53" s="5" t="n">
        <f aca="false">IN24*'Simulated population'!AZ137/100</f>
        <v>475227.717841437</v>
      </c>
      <c r="IO53" s="5" t="n">
        <f aca="false">IO24*'Simulated population'!BA137/100</f>
        <v>482351.122701185</v>
      </c>
      <c r="IP53" s="5" t="n">
        <f aca="false">IP24*'Simulated population'!BB137/100</f>
        <v>487795.979436923</v>
      </c>
      <c r="IQ53" s="5" t="n">
        <f aca="false">IQ24*'Simulated population'!BC137/100</f>
        <v>481013.23150171</v>
      </c>
      <c r="IR53" s="5" t="n">
        <f aca="false">IR24*'Simulated population'!BD137/100</f>
        <v>485322.32956996</v>
      </c>
      <c r="IS53" s="5" t="n">
        <f aca="false">IS24*'Simulated population'!BE137/100</f>
        <v>485472.868833292</v>
      </c>
      <c r="IT53" s="5" t="n">
        <f aca="false">IT24*'Simulated population'!BF137/100</f>
        <v>487624.94421755</v>
      </c>
      <c r="IU53" s="5" t="n">
        <f aca="false">IU24*'Simulated population'!BG137/100</f>
        <v>492114.265347535</v>
      </c>
      <c r="IV53" s="5" t="n">
        <f aca="false">IV24*'Simulated population'!BH137/100</f>
        <v>495238.838508061</v>
      </c>
      <c r="IW53" s="5" t="n">
        <f aca="false">IW24*'Simulated population'!BI137/100</f>
        <v>486294.827346229</v>
      </c>
      <c r="IX53" s="5" t="n">
        <f aca="false">IX24*'Simulated population'!BJ137/100</f>
        <v>493270.519971064</v>
      </c>
      <c r="IY53" s="5" t="n">
        <f aca="false">IY24*'Simulated population'!BK137/100</f>
        <v>494897.474826421</v>
      </c>
      <c r="IZ53" s="5" t="n">
        <f aca="false">IZ24*'Simulated population'!BL137/100</f>
        <v>489520.466772748</v>
      </c>
      <c r="JA53" s="5" t="n">
        <f aca="false">JA24*'Simulated population'!BM137/100</f>
        <v>487506.209023935</v>
      </c>
      <c r="JB53" s="5" t="n">
        <f aca="false">JB24*'Simulated population'!BN137/100</f>
        <v>487768.415909834</v>
      </c>
      <c r="JC53" s="5" t="n">
        <f aca="false">JC24*'Simulated population'!BO137/100</f>
        <v>497776.09651446</v>
      </c>
      <c r="JD53" s="5" t="n">
        <f aca="false">JD24*'Simulated population'!BP137/100</f>
        <v>512628.59707281</v>
      </c>
      <c r="JE53" s="5" t="n">
        <f aca="false">JE24*'Simulated population'!BQ137/100</f>
        <v>524292.916331197</v>
      </c>
      <c r="JF53" s="5" t="n">
        <f aca="false">JF24*'Simulated population'!BR137/100</f>
        <v>519140.657036866</v>
      </c>
      <c r="JG53" s="5" t="n">
        <f aca="false">JG24*'Simulated population'!BS137/100</f>
        <v>525523.380450735</v>
      </c>
      <c r="JH53" s="5" t="n">
        <f aca="false">JH24*'Simulated population'!BT137/100</f>
        <v>526659.139118224</v>
      </c>
      <c r="JI53" s="5" t="n">
        <f aca="false">JI24*'Simulated population'!BU137/100</f>
        <v>528766.688804876</v>
      </c>
      <c r="JJ53" s="5" t="n">
        <f aca="false">JJ24*'Simulated population'!BV137/100</f>
        <v>529423.972912383</v>
      </c>
      <c r="JK53" s="5" t="n">
        <f aca="false">JK24*'Simulated population'!BW137/100</f>
        <v>535687.254375533</v>
      </c>
      <c r="JL53" s="5" t="n">
        <f aca="false">JL24*'Simulated population'!BX137/100</f>
        <v>547040.600507788</v>
      </c>
      <c r="JM53" s="5" t="n">
        <f aca="false">JM24*'Simulated population'!BY137/100</f>
        <v>551838.067735486</v>
      </c>
      <c r="JN53" s="5" t="n">
        <f aca="false">JN24*'Simulated population'!BZ137/100</f>
        <v>547710.606243182</v>
      </c>
      <c r="JO53" s="5" t="n">
        <f aca="false">JO24*'Simulated population'!CA137/100</f>
        <v>552862.158780409</v>
      </c>
      <c r="JP53" s="5" t="n">
        <f aca="false">JP24*'Simulated population'!CB137/100</f>
        <v>551780.820409994</v>
      </c>
      <c r="JQ53" s="5" t="n">
        <f aca="false">JQ24*'Simulated population'!CC137/100</f>
        <v>564325.75902102</v>
      </c>
      <c r="JR53" s="5" t="n">
        <f aca="false">JR24*'Simulated population'!CD137/100</f>
        <v>577339.277592559</v>
      </c>
      <c r="JS53" s="5" t="n">
        <f aca="false">JS24*'Simulated population'!CE137/100</f>
        <v>589159.083414012</v>
      </c>
      <c r="JT53" s="5" t="n">
        <f aca="false">JT24*'Simulated population'!CF137/100</f>
        <v>603769.873042504</v>
      </c>
      <c r="JU53" s="5" t="n">
        <f aca="false">JU24*'Simulated population'!CG137/100</f>
        <v>609588.604286706</v>
      </c>
      <c r="JV53" s="5" t="n">
        <f aca="false">JV24*'Simulated population'!CH137/100</f>
        <v>626351.469299456</v>
      </c>
      <c r="JW53" s="5" t="n">
        <f aca="false">JW24*'Simulated population'!CI137/100</f>
        <v>619978.640485055</v>
      </c>
      <c r="JX53" s="5" t="n">
        <f aca="false">JX24*'Simulated population'!CJ137/100</f>
        <v>620289.613611187</v>
      </c>
      <c r="JY53" s="5" t="n">
        <f aca="false">JY24*'Simulated population'!CK137/100</f>
        <v>613214.974991674</v>
      </c>
      <c r="JZ53" s="5" t="n">
        <f aca="false">JZ24*'Simulated population'!CL137/100</f>
        <v>621093.196439398</v>
      </c>
      <c r="KA53" s="5" t="n">
        <f aca="false">KA24*'Simulated population'!CM137/100</f>
        <v>627087.910202706</v>
      </c>
      <c r="KB53" s="5" t="n">
        <f aca="false">KB24*'Simulated population'!CN137/100</f>
        <v>625860.979868692</v>
      </c>
      <c r="KC53" s="5" t="n">
        <f aca="false">KC24*'Simulated population'!CO137/100</f>
        <v>630873.301256264</v>
      </c>
      <c r="KD53" s="5" t="n">
        <f aca="false">KD24*'Simulated population'!CP137/100</f>
        <v>635865.8334449</v>
      </c>
      <c r="KE53" s="5" t="n">
        <f aca="false">KE24*'Simulated population'!CQ137/100</f>
        <v>639126.810726662</v>
      </c>
      <c r="KF53" s="5" t="n">
        <f aca="false">KF24*'Simulated population'!CR137/100</f>
        <v>631267.671720768</v>
      </c>
      <c r="KG53" s="5" t="n">
        <f aca="false">KG24*'Simulated population'!CS137/100</f>
        <v>645901.784333721</v>
      </c>
      <c r="KH53" s="5" t="n">
        <f aca="false">KH24*'Simulated population'!CT137/100</f>
        <v>650651.898835394</v>
      </c>
      <c r="KI53" s="5" t="n">
        <f aca="false">KI24*'Simulated population'!CU137/100</f>
        <v>655288.932200292</v>
      </c>
      <c r="KJ53" s="5" t="n">
        <f aca="false">KJ24*'Simulated population'!CV137/100</f>
        <v>672985.423348545</v>
      </c>
      <c r="KK53" s="5" t="n">
        <f aca="false">KK24*'Simulated population'!CW137/100</f>
        <v>671523.142898617</v>
      </c>
      <c r="KL53" s="5" t="n">
        <f aca="false">KL24*'Simulated population'!CX137/100</f>
        <v>663762.949887402</v>
      </c>
      <c r="KM53" s="5" t="n">
        <f aca="false">KM24*'Simulated population'!CY137/100</f>
        <v>675605.371936211</v>
      </c>
      <c r="KN53" s="5" t="n">
        <f aca="false">KN24*'Simulated population'!CZ137/100</f>
        <v>678033.082591359</v>
      </c>
      <c r="KO53" s="5" t="n">
        <f aca="false">KO24*'Simulated population'!DA137/100</f>
        <v>680784.488000526</v>
      </c>
      <c r="KP53" s="5" t="n">
        <f aca="false">KP24*'Simulated population'!DB137/100</f>
        <v>688198.370030366</v>
      </c>
      <c r="KQ53" s="5" t="n">
        <f aca="false">KQ24*'Simulated population'!DC137/100</f>
        <v>704609.976762008</v>
      </c>
      <c r="KR53" s="5" t="n">
        <f aca="false">KR24*'Simulated population'!DD137/100</f>
        <v>706322.449227051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340915.490821988</v>
      </c>
      <c r="BR54" s="19" t="n">
        <f aca="false">BR25*'Simulated population'!AA124/100</f>
        <v>303201.785526638</v>
      </c>
      <c r="BS54" s="19" t="n">
        <f aca="false">BS25*'Simulated population'!AB124/100</f>
        <v>297835.572036404</v>
      </c>
      <c r="BT54" s="19" t="n">
        <f aca="false">BT25*'Simulated population'!AC124/100</f>
        <v>298445.177008408</v>
      </c>
      <c r="BU54" s="19" t="n">
        <f aca="false">BU25*'Simulated population'!AD124/100</f>
        <v>292540.847402162</v>
      </c>
      <c r="BV54" s="19" t="n">
        <f aca="false">BV25*'Simulated population'!AE124/100</f>
        <v>296639.108546575</v>
      </c>
      <c r="BW54" s="19" t="n">
        <f aca="false">BW25*'Simulated population'!AF124/100</f>
        <v>297808.276291389</v>
      </c>
      <c r="BX54" s="19" t="n">
        <f aca="false">BX25*'Simulated population'!AG124/100</f>
        <v>292400.469284941</v>
      </c>
      <c r="BY54" s="19" t="n">
        <f aca="false">BY25*'Simulated population'!AH124/100</f>
        <v>291868.852155837</v>
      </c>
      <c r="BZ54" s="19" t="n">
        <f aca="false">BZ25*'Simulated population'!AI124/100</f>
        <v>298029.891744964</v>
      </c>
      <c r="CA54" s="19" t="n">
        <f aca="false">CA25*'Simulated population'!AJ124/100</f>
        <v>299212.057463595</v>
      </c>
      <c r="CB54" s="19" t="n">
        <f aca="false">CB25*'Simulated population'!AK124/100</f>
        <v>299464.21815564</v>
      </c>
      <c r="CC54" s="19" t="n">
        <f aca="false">CC25*'Simulated population'!AL124/100</f>
        <v>297620.455569737</v>
      </c>
      <c r="CD54" s="19" t="n">
        <f aca="false">CD25*'Simulated population'!AM124/100</f>
        <v>301373.620509316</v>
      </c>
      <c r="CE54" s="19" t="n">
        <f aca="false">CE25*'Simulated population'!AN124/100</f>
        <v>306998.493678503</v>
      </c>
      <c r="CF54" s="19" t="n">
        <f aca="false">CF25*'Simulated population'!AO124/100</f>
        <v>305626.557542148</v>
      </c>
      <c r="CG54" s="19" t="n">
        <f aca="false">CG25*'Simulated population'!AP124/100</f>
        <v>305133.284435804</v>
      </c>
      <c r="CH54" s="19" t="n">
        <f aca="false">CH25*'Simulated population'!AQ124/100</f>
        <v>304255.271304484</v>
      </c>
      <c r="CI54" s="19" t="n">
        <f aca="false">CI25*'Simulated population'!AR124/100</f>
        <v>303812.690296024</v>
      </c>
      <c r="CJ54" s="19" t="n">
        <f aca="false">CJ25*'Simulated population'!AS124/100</f>
        <v>305458.233781222</v>
      </c>
      <c r="CK54" s="19" t="n">
        <f aca="false">CK25*'Simulated population'!AT124/100</f>
        <v>316303.093235205</v>
      </c>
      <c r="CL54" s="19" t="n">
        <f aca="false">CL25*'Simulated population'!AU124/100</f>
        <v>319976.320635811</v>
      </c>
      <c r="CM54" s="19" t="n">
        <f aca="false">CM25*'Simulated population'!AV124/100</f>
        <v>322098.239861391</v>
      </c>
      <c r="CN54" s="19" t="n">
        <f aca="false">CN25*'Simulated population'!AW124/100</f>
        <v>324226.65807388</v>
      </c>
      <c r="CO54" s="19" t="n">
        <f aca="false">CO25*'Simulated population'!AX124/100</f>
        <v>332167.120278516</v>
      </c>
      <c r="CP54" s="19" t="n">
        <f aca="false">CP25*'Simulated population'!AY124/100</f>
        <v>333513.710365929</v>
      </c>
      <c r="CQ54" s="19" t="n">
        <f aca="false">CQ25*'Simulated population'!AZ124/100</f>
        <v>326187.402424132</v>
      </c>
      <c r="CR54" s="19" t="n">
        <f aca="false">CR25*'Simulated population'!BA124/100</f>
        <v>331005.751317992</v>
      </c>
      <c r="CS54" s="19" t="n">
        <f aca="false">CS25*'Simulated population'!BB124/100</f>
        <v>335587.537088387</v>
      </c>
      <c r="CT54" s="19" t="n">
        <f aca="false">CT25*'Simulated population'!BC124/100</f>
        <v>332482.971042262</v>
      </c>
      <c r="CU54" s="19" t="n">
        <f aca="false">CU25*'Simulated population'!BD124/100</f>
        <v>338640.111239244</v>
      </c>
      <c r="CV54" s="19" t="n">
        <f aca="false">CV25*'Simulated population'!BE124/100</f>
        <v>345190.440144182</v>
      </c>
      <c r="CW54" s="19" t="n">
        <f aca="false">CW25*'Simulated population'!BF124/100</f>
        <v>347019.904958886</v>
      </c>
      <c r="CX54" s="19" t="n">
        <f aca="false">CX25*'Simulated population'!BG124/100</f>
        <v>345676.564364928</v>
      </c>
      <c r="CY54" s="19" t="n">
        <f aca="false">CY25*'Simulated population'!BH124/100</f>
        <v>347101.142295241</v>
      </c>
      <c r="CZ54" s="19" t="n">
        <f aca="false">CZ25*'Simulated population'!BI124/100</f>
        <v>348395.740487386</v>
      </c>
      <c r="DA54" s="19" t="n">
        <f aca="false">DA25*'Simulated population'!BJ124/100</f>
        <v>350780.868682755</v>
      </c>
      <c r="DB54" s="19" t="n">
        <f aca="false">DB25*'Simulated population'!BK124/100</f>
        <v>348962.452145795</v>
      </c>
      <c r="DC54" s="19" t="n">
        <f aca="false">DC25*'Simulated population'!BL124/100</f>
        <v>347639.908309944</v>
      </c>
      <c r="DD54" s="19" t="n">
        <f aca="false">DD25*'Simulated population'!BM124/100</f>
        <v>346080.801350628</v>
      </c>
      <c r="DE54" s="19" t="n">
        <f aca="false">DE25*'Simulated population'!BN124/100</f>
        <v>347661.354966741</v>
      </c>
      <c r="DF54" s="19" t="n">
        <f aca="false">DF25*'Simulated population'!BO124/100</f>
        <v>347701.648685573</v>
      </c>
      <c r="DG54" s="19" t="n">
        <f aca="false">DG25*'Simulated population'!BP124/100</f>
        <v>342755.269749619</v>
      </c>
      <c r="DH54" s="19" t="n">
        <f aca="false">DH25*'Simulated population'!BQ124/100</f>
        <v>342475.163413869</v>
      </c>
      <c r="DI54" s="19" t="n">
        <f aca="false">DI25*'Simulated population'!BR124/100</f>
        <v>344606.181221121</v>
      </c>
      <c r="DJ54" s="19" t="n">
        <f aca="false">DJ25*'Simulated population'!BS124/100</f>
        <v>341512.013554049</v>
      </c>
      <c r="DK54" s="19" t="n">
        <f aca="false">DK25*'Simulated population'!BT124/100</f>
        <v>346330.362447909</v>
      </c>
      <c r="DL54" s="19" t="n">
        <f aca="false">DL25*'Simulated population'!BU124/100</f>
        <v>345669.415479328</v>
      </c>
      <c r="DM54" s="19" t="n">
        <f aca="false">DM25*'Simulated population'!BV124/100</f>
        <v>347830.328626359</v>
      </c>
      <c r="DN54" s="19" t="n">
        <f aca="false">DN25*'Simulated population'!BW124/100</f>
        <v>348175.424831193</v>
      </c>
      <c r="DO54" s="19" t="n">
        <f aca="false">DO25*'Simulated population'!BX124/100</f>
        <v>344580.835172178</v>
      </c>
      <c r="DP54" s="19" t="n">
        <f aca="false">DP25*'Simulated population'!BY124/100</f>
        <v>347270.115954858</v>
      </c>
      <c r="DQ54" s="19" t="n">
        <f aca="false">DQ25*'Simulated population'!BZ124/100</f>
        <v>343180.303493426</v>
      </c>
      <c r="DR54" s="19" t="n">
        <f aca="false">DR25*'Simulated population'!CA124/100</f>
        <v>342316.588133305</v>
      </c>
      <c r="DS54" s="19" t="n">
        <f aca="false">DS25*'Simulated population'!CB124/100</f>
        <v>341026.539231995</v>
      </c>
      <c r="DT54" s="19" t="n">
        <f aca="false">DT25*'Simulated population'!CC124/100</f>
        <v>342145.014878924</v>
      </c>
      <c r="DU54" s="19" t="n">
        <f aca="false">DU25*'Simulated population'!CD124/100</f>
        <v>341864.258644483</v>
      </c>
      <c r="DV54" s="19" t="n">
        <f aca="false">DV25*'Simulated population'!CE124/100</f>
        <v>340333.097328873</v>
      </c>
      <c r="DW54" s="19" t="n">
        <f aca="false">DW25*'Simulated population'!CF124/100</f>
        <v>342824.808909539</v>
      </c>
      <c r="DX54" s="19" t="n">
        <f aca="false">DX25*'Simulated population'!CG124/100</f>
        <v>349162.620942573</v>
      </c>
      <c r="DY54" s="19" t="n">
        <f aca="false">DY25*'Simulated population'!CH124/100</f>
        <v>358153.969330291</v>
      </c>
      <c r="DZ54" s="19" t="n">
        <f aca="false">DZ25*'Simulated population'!CI124/100</f>
        <v>355061.101460602</v>
      </c>
      <c r="EA54" s="19" t="n">
        <f aca="false">EA25*'Simulated population'!CJ124/100</f>
        <v>364296.811756075</v>
      </c>
      <c r="EB54" s="19" t="n">
        <f aca="false">EB25*'Simulated population'!CK124/100</f>
        <v>377047.17417159</v>
      </c>
      <c r="EC54" s="19" t="n">
        <f aca="false">EC25*'Simulated population'!CL124/100</f>
        <v>375457.521973805</v>
      </c>
      <c r="ED54" s="19" t="n">
        <f aca="false">ED25*'Simulated population'!CM124/100</f>
        <v>376206.855164339</v>
      </c>
      <c r="EE54" s="19" t="n">
        <f aca="false">EE25*'Simulated population'!CN124/100</f>
        <v>381349.503504926</v>
      </c>
      <c r="EF54" s="19" t="n">
        <f aca="false">EF25*'Simulated population'!CO124/100</f>
        <v>380387.003543797</v>
      </c>
      <c r="EG54" s="19" t="n">
        <f aca="false">EG25*'Simulated population'!CP124/100</f>
        <v>383501.318070284</v>
      </c>
      <c r="EH54" s="19" t="n">
        <f aca="false">EH25*'Simulated population'!CQ124/100</f>
        <v>388914.324266259</v>
      </c>
      <c r="EI54" s="19" t="n">
        <f aca="false">EI25*'Simulated population'!CR124/100</f>
        <v>396532.43672024</v>
      </c>
      <c r="EJ54" s="19" t="n">
        <f aca="false">EJ25*'Simulated population'!CS124/100</f>
        <v>400325.24547996</v>
      </c>
      <c r="EK54" s="19" t="n">
        <f aca="false">EK25*'Simulated population'!CT124/100</f>
        <v>409539.509118636</v>
      </c>
      <c r="EL54" s="19" t="n">
        <f aca="false">EL25*'Simulated population'!CU124/100</f>
        <v>409655.191085604</v>
      </c>
      <c r="EM54" s="19" t="n">
        <f aca="false">EM25*'Simulated population'!CV124/100</f>
        <v>413243.281757711</v>
      </c>
      <c r="EN54" s="19" t="n">
        <f aca="false">EN25*'Simulated population'!CW124/100</f>
        <v>419005.933449355</v>
      </c>
      <c r="EO54" s="19" t="n">
        <f aca="false">EO25*'Simulated population'!CX124/100</f>
        <v>424452.084478563</v>
      </c>
      <c r="EP54" s="19" t="n">
        <f aca="false">EP25*'Simulated population'!CY124/100</f>
        <v>424723.092232641</v>
      </c>
      <c r="EQ54" s="19" t="n">
        <f aca="false">EQ25*'Simulated population'!CZ124/100</f>
        <v>430012.617677357</v>
      </c>
      <c r="ER54" s="19" t="n">
        <f aca="false">ER25*'Simulated population'!DA124/100</f>
        <v>432057.198958728</v>
      </c>
      <c r="ES54" s="19" t="n">
        <f aca="false">ES25*'Simulated population'!DB124/100</f>
        <v>433696.893355707</v>
      </c>
      <c r="ET54" s="19" t="n">
        <f aca="false">ET25*'Simulated population'!DC124/100</f>
        <v>436715.672774641</v>
      </c>
      <c r="EU54" s="19" t="n">
        <f aca="false">EU25*'Simulated population'!DD124/100</f>
        <v>436644.83381734</v>
      </c>
      <c r="EV54" s="19" t="n">
        <f aca="false">EV25*'Simulated population'!DE124/100</f>
        <v>0</v>
      </c>
      <c r="EW54" s="19"/>
      <c r="HN54" s="2" t="n">
        <v>65</v>
      </c>
      <c r="HO54" s="19" t="n">
        <f aca="false">HO25*'Simulated population'!AA138/100</f>
        <v>287345.748138389</v>
      </c>
      <c r="HP54" s="19" t="n">
        <f aca="false">HP25*'Simulated population'!AB138/100</f>
        <v>286139.51568662</v>
      </c>
      <c r="HQ54" s="19" t="n">
        <f aca="false">HQ25*'Simulated population'!AC138/100</f>
        <v>287416.18843042</v>
      </c>
      <c r="HR54" s="19" t="n">
        <f aca="false">HR25*'Simulated population'!AD138/100</f>
        <v>285316.331097397</v>
      </c>
      <c r="HS54" s="19" t="n">
        <f aca="false">HS25*'Simulated population'!AE138/100</f>
        <v>281878.10821579</v>
      </c>
      <c r="HT54" s="19" t="n">
        <f aca="false">HT25*'Simulated population'!AF138/100</f>
        <v>281374.897502132</v>
      </c>
      <c r="HU54" s="19" t="n">
        <f aca="false">HU25*'Simulated population'!AG138/100</f>
        <v>279999.240034237</v>
      </c>
      <c r="HV54" s="19" t="n">
        <f aca="false">HV25*'Simulated population'!AH138/100</f>
        <v>282218.339430239</v>
      </c>
      <c r="HW54" s="19" t="n">
        <f aca="false">HW25*'Simulated population'!AI138/100</f>
        <v>277686.22024886</v>
      </c>
      <c r="HX54" s="19" t="n">
        <f aca="false">HX25*'Simulated population'!AJ138/100</f>
        <v>284049.326628974</v>
      </c>
      <c r="HY54" s="19" t="n">
        <f aca="false">HY25*'Simulated population'!AK138/100</f>
        <v>284426.389368668</v>
      </c>
      <c r="HZ54" s="19" t="n">
        <f aca="false">HZ25*'Simulated population'!AL138/100</f>
        <v>283472.452864827</v>
      </c>
      <c r="IA54" s="19" t="n">
        <f aca="false">IA25*'Simulated population'!AM138/100</f>
        <v>280075.66544912</v>
      </c>
      <c r="IB54" s="19" t="n">
        <f aca="false">IB25*'Simulated population'!AN138/100</f>
        <v>283467.388530105</v>
      </c>
      <c r="IC54" s="19" t="n">
        <f aca="false">IC25*'Simulated population'!AO138/100</f>
        <v>287869.216190931</v>
      </c>
      <c r="ID54" s="19" t="n">
        <f aca="false">ID25*'Simulated population'!AP138/100</f>
        <v>287138.570808886</v>
      </c>
      <c r="IE54" s="19" t="n">
        <f aca="false">IE25*'Simulated population'!AQ138/100</f>
        <v>285704.90368873</v>
      </c>
      <c r="IF54" s="19" t="n">
        <f aca="false">IF25*'Simulated population'!AR138/100</f>
        <v>287293.72360898</v>
      </c>
      <c r="IG54" s="19" t="n">
        <f aca="false">IG25*'Simulated population'!AS138/100</f>
        <v>283691.600440034</v>
      </c>
      <c r="IH54" s="19" t="n">
        <f aca="false">IH25*'Simulated population'!AT138/100</f>
        <v>280664.509458972</v>
      </c>
      <c r="II54" s="19" t="n">
        <f aca="false">II25*'Simulated population'!AU138/100</f>
        <v>284379.889568047</v>
      </c>
      <c r="IJ54" s="19" t="n">
        <f aca="false">IJ25*'Simulated population'!AV138/100</f>
        <v>285081.990518027</v>
      </c>
      <c r="IK54" s="19" t="n">
        <f aca="false">IK25*'Simulated population'!AW138/100</f>
        <v>279629.083205526</v>
      </c>
      <c r="IL54" s="19" t="n">
        <f aca="false">IL25*'Simulated population'!AX138/100</f>
        <v>278614.835079096</v>
      </c>
      <c r="IM54" s="19" t="n">
        <f aca="false">IM25*'Simulated population'!AY138/100</f>
        <v>284557.601677353</v>
      </c>
      <c r="IN54" s="19" t="n">
        <f aca="false">IN25*'Simulated population'!AZ138/100</f>
        <v>283273.102234439</v>
      </c>
      <c r="IO54" s="19" t="n">
        <f aca="false">IO25*'Simulated population'!BA138/100</f>
        <v>282378.556565054</v>
      </c>
      <c r="IP54" s="19" t="n">
        <f aca="false">IP25*'Simulated population'!BB138/100</f>
        <v>280813.216742148</v>
      </c>
      <c r="IQ54" s="19" t="n">
        <f aca="false">IQ25*'Simulated population'!BC138/100</f>
        <v>286994.467466366</v>
      </c>
      <c r="IR54" s="19" t="n">
        <f aca="false">IR25*'Simulated population'!BD138/100</f>
        <v>285303.900457627</v>
      </c>
      <c r="IS54" s="19" t="n">
        <f aca="false">IS25*'Simulated population'!BE138/100</f>
        <v>285720.096692894</v>
      </c>
      <c r="IT54" s="19" t="n">
        <f aca="false">IT25*'Simulated population'!BF138/100</f>
        <v>287891.775500144</v>
      </c>
      <c r="IU54" s="19" t="n">
        <f aca="false">IU25*'Simulated population'!BG138/100</f>
        <v>291864.055497801</v>
      </c>
      <c r="IV54" s="19" t="n">
        <f aca="false">IV25*'Simulated population'!BH138/100</f>
        <v>290805.149147012</v>
      </c>
      <c r="IW54" s="19" t="n">
        <f aca="false">IW25*'Simulated population'!BI138/100</f>
        <v>294928.898792239</v>
      </c>
      <c r="IX54" s="19" t="n">
        <f aca="false">IX25*'Simulated population'!BJ138/100</f>
        <v>293482.801032313</v>
      </c>
      <c r="IY54" s="19" t="n">
        <f aca="false">IY25*'Simulated population'!BK138/100</f>
        <v>290169.805336538</v>
      </c>
      <c r="IZ54" s="19" t="n">
        <f aca="false">IZ25*'Simulated population'!BL138/100</f>
        <v>285721.938269156</v>
      </c>
      <c r="JA54" s="19" t="n">
        <f aca="false">JA25*'Simulated population'!BM138/100</f>
        <v>288947.459092474</v>
      </c>
      <c r="JB54" s="19" t="n">
        <f aca="false">JB25*'Simulated population'!BN138/100</f>
        <v>294541.707383102</v>
      </c>
      <c r="JC54" s="19" t="n">
        <f aca="false">JC25*'Simulated population'!BO138/100</f>
        <v>290304.240403682</v>
      </c>
      <c r="JD54" s="19" t="n">
        <f aca="false">JD25*'Simulated population'!BP138/100</f>
        <v>285543.765765784</v>
      </c>
      <c r="JE54" s="19" t="n">
        <f aca="false">JE25*'Simulated population'!BQ138/100</f>
        <v>288507.322365798</v>
      </c>
      <c r="JF54" s="19" t="n">
        <f aca="false">JF25*'Simulated population'!BR138/100</f>
        <v>294984.606474172</v>
      </c>
      <c r="JG54" s="19" t="n">
        <f aca="false">JG25*'Simulated population'!BS138/100</f>
        <v>292461.186600833</v>
      </c>
      <c r="JH54" s="19" t="n">
        <f aca="false">JH25*'Simulated population'!BT138/100</f>
        <v>294559.202357593</v>
      </c>
      <c r="JI54" s="19" t="n">
        <f aca="false">JI25*'Simulated population'!BU138/100</f>
        <v>300850.026869415</v>
      </c>
      <c r="JJ54" s="19" t="n">
        <f aca="false">JJ25*'Simulated population'!BV138/100</f>
        <v>304250.497437646</v>
      </c>
      <c r="JK54" s="19" t="n">
        <f aca="false">JK25*'Simulated population'!BW138/100</f>
        <v>298925.119281305</v>
      </c>
      <c r="JL54" s="19" t="n">
        <f aca="false">JL25*'Simulated population'!BX138/100</f>
        <v>301435.187726742</v>
      </c>
      <c r="JM54" s="19" t="n">
        <f aca="false">JM25*'Simulated population'!BY138/100</f>
        <v>301484.910285823</v>
      </c>
      <c r="JN54" s="19" t="n">
        <f aca="false">JN25*'Simulated population'!BZ138/100</f>
        <v>302621.623233692</v>
      </c>
      <c r="JO54" s="19" t="n">
        <f aca="false">JO25*'Simulated population'!CA138/100</f>
        <v>307172.158177694</v>
      </c>
      <c r="JP54" s="19" t="n">
        <f aca="false">JP25*'Simulated population'!CB138/100</f>
        <v>308801.032381648</v>
      </c>
      <c r="JQ54" s="19" t="n">
        <f aca="false">JQ25*'Simulated population'!CC138/100</f>
        <v>302654.771606413</v>
      </c>
      <c r="JR54" s="19" t="n">
        <f aca="false">JR25*'Simulated population'!CD138/100</f>
        <v>306851.263513998</v>
      </c>
      <c r="JS54" s="19" t="n">
        <f aca="false">JS25*'Simulated population'!CE138/100</f>
        <v>308392.20245143</v>
      </c>
      <c r="JT54" s="19" t="n">
        <f aca="false">JT25*'Simulated population'!CF138/100</f>
        <v>304423.605606297</v>
      </c>
      <c r="JU54" s="19" t="n">
        <f aca="false">JU25*'Simulated population'!CG138/100</f>
        <v>303634.950571991</v>
      </c>
      <c r="JV54" s="19" t="n">
        <f aca="false">JV25*'Simulated population'!CH138/100</f>
        <v>303055.774837516</v>
      </c>
      <c r="JW54" s="19" t="n">
        <f aca="false">JW25*'Simulated population'!CI138/100</f>
        <v>309864.542673093</v>
      </c>
      <c r="JX54" s="19" t="n">
        <f aca="false">JX25*'Simulated population'!CJ138/100</f>
        <v>319106.493145158</v>
      </c>
      <c r="JY54" s="19" t="n">
        <f aca="false">JY25*'Simulated population'!CK138/100</f>
        <v>327344.324160235</v>
      </c>
      <c r="JZ54" s="19" t="n">
        <f aca="false">JZ25*'Simulated population'!CL138/100</f>
        <v>323957.205019905</v>
      </c>
      <c r="KA54" s="19" t="n">
        <f aca="false">KA25*'Simulated population'!CM138/100</f>
        <v>328750.828030523</v>
      </c>
      <c r="KB54" s="19" t="n">
        <f aca="false">KB25*'Simulated population'!CN138/100</f>
        <v>330038.089837831</v>
      </c>
      <c r="KC54" s="19" t="n">
        <f aca="false">KC25*'Simulated population'!CO138/100</f>
        <v>331804.621867387</v>
      </c>
      <c r="KD54" s="19" t="n">
        <f aca="false">KD25*'Simulated population'!CP138/100</f>
        <v>331635.196851261</v>
      </c>
      <c r="KE54" s="19" t="n">
        <f aca="false">KE25*'Simulated population'!CQ138/100</f>
        <v>334879.133437201</v>
      </c>
      <c r="KF54" s="19" t="n">
        <f aca="false">KF25*'Simulated population'!CR138/100</f>
        <v>342051.612584571</v>
      </c>
      <c r="KG54" s="19" t="n">
        <f aca="false">KG25*'Simulated population'!CS138/100</f>
        <v>343277.641981159</v>
      </c>
      <c r="KH54" s="19" t="n">
        <f aca="false">KH25*'Simulated population'!CT138/100</f>
        <v>341371.610549738</v>
      </c>
      <c r="KI54" s="19" t="n">
        <f aca="false">KI25*'Simulated population'!CU138/100</f>
        <v>344246.771489165</v>
      </c>
      <c r="KJ54" s="19" t="n">
        <f aca="false">KJ25*'Simulated population'!CV138/100</f>
        <v>343145.048490278</v>
      </c>
      <c r="KK54" s="19" t="n">
        <f aca="false">KK25*'Simulated population'!CW138/100</f>
        <v>350690.907224817</v>
      </c>
      <c r="KL54" s="19" t="n">
        <f aca="false">KL25*'Simulated population'!CX138/100</f>
        <v>358700.843177442</v>
      </c>
      <c r="KM54" s="19" t="n">
        <f aca="false">KM25*'Simulated population'!CY138/100</f>
        <v>367216.291814053</v>
      </c>
      <c r="KN54" s="19" t="n">
        <f aca="false">KN25*'Simulated population'!CZ138/100</f>
        <v>376421.410760873</v>
      </c>
      <c r="KO54" s="19" t="n">
        <f aca="false">KO25*'Simulated population'!DA138/100</f>
        <v>381226.083229064</v>
      </c>
      <c r="KP54" s="19" t="n">
        <f aca="false">KP25*'Simulated population'!DB138/100</f>
        <v>392998.359485451</v>
      </c>
      <c r="KQ54" s="19" t="n">
        <f aca="false">KQ25*'Simulated population'!DC138/100</f>
        <v>388780.689450849</v>
      </c>
      <c r="KR54" s="19" t="n">
        <f aca="false">KR25*'Simulated population'!DD138/100</f>
        <v>387671.139752848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D16" activeCellId="0" sqref="D16"/>
    </sheetView>
  </sheetViews>
  <sheetFormatPr defaultColWidth="13.847656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2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2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5" t="n">
        <v>0.0780524602</v>
      </c>
      <c r="BQ3" s="2" t="n">
        <v>0.0268635049</v>
      </c>
      <c r="BR3" s="5" t="n">
        <f aca="false">BR15*BR7/100</f>
        <v>0.10740215467158</v>
      </c>
      <c r="BS3" s="5" t="n">
        <f aca="false">BS15*BS7/100</f>
        <v>0.107413696632004</v>
      </c>
      <c r="BT3" s="5" t="n">
        <f aca="false">BT15*BT7/100</f>
        <v>0.107580892342803</v>
      </c>
      <c r="BU3" s="5" t="n">
        <f aca="false">BU15*BU7/100</f>
        <v>0.101685289948827</v>
      </c>
      <c r="BV3" s="5" t="n">
        <f aca="false">BV15*BV7/100</f>
        <v>0.0899212475983136</v>
      </c>
      <c r="BW3" s="5" t="n">
        <f aca="false">BW15*BW7/100</f>
        <v>0.0895075042827632</v>
      </c>
      <c r="BX3" s="5" t="n">
        <f aca="false">BX15*BX7/100</f>
        <v>0.0889117695702244</v>
      </c>
      <c r="BY3" s="5" t="n">
        <f aca="false">BY15*BY7/100</f>
        <v>0.0883119164533336</v>
      </c>
      <c r="BZ3" s="5" t="n">
        <f aca="false">BZ15*BZ7/100</f>
        <v>0.0878135661530531</v>
      </c>
      <c r="CA3" s="5" t="n">
        <f aca="false">CA15*CA7/100</f>
        <v>0.0874474070763117</v>
      </c>
      <c r="CB3" s="5" t="n">
        <f aca="false">CB15*CB7/100</f>
        <v>0.0870514245898319</v>
      </c>
      <c r="CC3" s="5" t="n">
        <f aca="false">CC15*CC7/100</f>
        <v>0.0864531095666571</v>
      </c>
      <c r="CD3" s="5" t="n">
        <f aca="false">CD15*CD7/100</f>
        <v>0.0859937763137336</v>
      </c>
      <c r="CE3" s="5" t="n">
        <f aca="false">CE15*CE7/100</f>
        <v>0.0854850206541049</v>
      </c>
      <c r="CF3" s="5" t="n">
        <f aca="false">CF15*CF7/100</f>
        <v>0.0849809387095568</v>
      </c>
      <c r="CG3" s="5" t="n">
        <f aca="false">CG15*CG7/100</f>
        <v>0.0842375352337518</v>
      </c>
      <c r="CH3" s="5" t="n">
        <f aca="false">CH15*CH7/100</f>
        <v>0.0837292486998438</v>
      </c>
      <c r="CI3" s="5" t="n">
        <f aca="false">CI15*CI7/100</f>
        <v>0.0833485158331063</v>
      </c>
      <c r="CJ3" s="5" t="n">
        <f aca="false">CJ15*CJ7/100</f>
        <v>0.0828465339902635</v>
      </c>
      <c r="CK3" s="5" t="n">
        <f aca="false">CK15*CK7/100</f>
        <v>0.0823380437230406</v>
      </c>
      <c r="CL3" s="5" t="n">
        <f aca="false">CL15*CL7/100</f>
        <v>0.081922525393064</v>
      </c>
      <c r="CM3" s="5" t="n">
        <f aca="false">CM15*CM7/100</f>
        <v>0.0814288812538178</v>
      </c>
      <c r="CN3" s="5" t="n">
        <f aca="false">CN15*CN7/100</f>
        <v>0.0809322560934838</v>
      </c>
      <c r="CO3" s="5" t="n">
        <f aca="false">CO15*CO7/100</f>
        <v>0.0805803371348907</v>
      </c>
      <c r="CP3" s="5" t="n">
        <f aca="false">CP15*CP7/100</f>
        <v>0.080116584325671</v>
      </c>
      <c r="CQ3" s="5" t="n">
        <f aca="false">CQ15*CQ7/100</f>
        <v>0.0794572638291014</v>
      </c>
      <c r="CR3" s="5" t="n">
        <f aca="false">CR15*CR7/100</f>
        <v>0.0790205814729833</v>
      </c>
      <c r="CS3" s="5" t="n">
        <f aca="false">CS15*CS7/100</f>
        <v>0.0783838216361507</v>
      </c>
      <c r="CT3" s="5" t="n">
        <f aca="false">CT15*CT7/100</f>
        <v>0.0777564941554972</v>
      </c>
      <c r="CU3" s="5" t="n">
        <f aca="false">CU15*CU7/100</f>
        <v>0.0772428039097185</v>
      </c>
      <c r="CV3" s="5" t="n">
        <f aca="false">CV15*CV7/100</f>
        <v>0.0766157161259134</v>
      </c>
      <c r="CW3" s="5" t="n">
        <f aca="false">CW15*CW7/100</f>
        <v>0.0761429839803897</v>
      </c>
      <c r="CX3" s="5" t="n">
        <f aca="false">CX15*CX7/100</f>
        <v>0.0753949436357581</v>
      </c>
      <c r="CY3" s="5" t="n">
        <f aca="false">CY15*CY7/100</f>
        <v>0.0747760040088487</v>
      </c>
      <c r="CZ3" s="5" t="n">
        <f aca="false">CZ15*CZ7/100</f>
        <v>0.0742078453570644</v>
      </c>
      <c r="DA3" s="5" t="n">
        <f aca="false">DA15*DA7/100</f>
        <v>0.0736657381337541</v>
      </c>
      <c r="DB3" s="5" t="n">
        <f aca="false">DB15*DB7/100</f>
        <v>0.0730476554782808</v>
      </c>
      <c r="DC3" s="5" t="n">
        <f aca="false">DC15*DC7/100</f>
        <v>0.0724051055411001</v>
      </c>
      <c r="DD3" s="5" t="n">
        <f aca="false">DD15*DD7/100</f>
        <v>0.0717975106747624</v>
      </c>
      <c r="DE3" s="5" t="n">
        <f aca="false">DE15*DE7/100</f>
        <v>0.0712248475727732</v>
      </c>
      <c r="DF3" s="5" t="n">
        <f aca="false">DF15*DF7/100</f>
        <v>0.0706859672861243</v>
      </c>
      <c r="DG3" s="5" t="n">
        <f aca="false">DG15*DG7/100</f>
        <v>0.0701081485743339</v>
      </c>
      <c r="DH3" s="5" t="n">
        <f aca="false">DH15*DH7/100</f>
        <v>0.0695407435580951</v>
      </c>
      <c r="DI3" s="5" t="n">
        <f aca="false">DI15*DI7/100</f>
        <v>0.069028753180364</v>
      </c>
      <c r="DJ3" s="5" t="n">
        <f aca="false">DJ15*DJ7/100</f>
        <v>0.068397756629249</v>
      </c>
      <c r="DK3" s="5" t="n">
        <f aca="false">DK15*DK7/100</f>
        <v>0.0677696974467299</v>
      </c>
      <c r="DL3" s="5" t="n">
        <f aca="false">DL15*DL7/100</f>
        <v>0.0670689242216692</v>
      </c>
      <c r="DM3" s="5" t="n">
        <f aca="false">DM15*DM7/100</f>
        <v>0.0664939433271897</v>
      </c>
      <c r="DN3" s="5" t="n">
        <f aca="false">DN15*DN7/100</f>
        <v>0.0659255366912148</v>
      </c>
      <c r="DO3" s="5" t="n">
        <f aca="false">DO15*DO7/100</f>
        <v>0.0653257885803255</v>
      </c>
      <c r="DP3" s="5" t="n">
        <f aca="false">DP15*DP7/100</f>
        <v>0.0647064265726694</v>
      </c>
      <c r="DQ3" s="5" t="n">
        <f aca="false">DQ15*DQ7/100</f>
        <v>0.0640946710933191</v>
      </c>
      <c r="DR3" s="5" t="n">
        <f aca="false">DR15*DR7/100</f>
        <v>0.0635560365187557</v>
      </c>
      <c r="DS3" s="5" t="n">
        <f aca="false">DS15*DS7/100</f>
        <v>0.0629004856631463</v>
      </c>
      <c r="DT3" s="5" t="n">
        <f aca="false">DT15*DT7/100</f>
        <v>0.0623394948064523</v>
      </c>
      <c r="DU3" s="5" t="n">
        <f aca="false">DU15*DU7/100</f>
        <v>0.0617939440960283</v>
      </c>
      <c r="DV3" s="5" t="n">
        <f aca="false">DV15*DV7/100</f>
        <v>0.0611829919104864</v>
      </c>
      <c r="DW3" s="5" t="n">
        <f aca="false">DW15*DW7/100</f>
        <v>0.0605965689749172</v>
      </c>
      <c r="DX3" s="5" t="n">
        <f aca="false">DX15*DX7/100</f>
        <v>0.0601334673444196</v>
      </c>
      <c r="DY3" s="5" t="n">
        <f aca="false">DY15*DY7/100</f>
        <v>0.0596192569249306</v>
      </c>
      <c r="DZ3" s="5" t="n">
        <f aca="false">DZ15*DZ7/100</f>
        <v>0.0591145195045145</v>
      </c>
      <c r="EA3" s="5" t="n">
        <f aca="false">EA15*EA7/100</f>
        <v>0.0586743295620591</v>
      </c>
      <c r="EB3" s="5" t="n">
        <f aca="false">EB15*EB7/100</f>
        <v>0.0581095658870576</v>
      </c>
      <c r="EC3" s="5" t="n">
        <f aca="false">EC15*EC7/100</f>
        <v>0.0575503922850477</v>
      </c>
      <c r="ED3" s="5" t="n">
        <f aca="false">ED15*ED7/100</f>
        <v>0.0570145761999962</v>
      </c>
      <c r="EE3" s="5" t="n">
        <f aca="false">EE15*EE7/100</f>
        <v>0.0564670671995146</v>
      </c>
      <c r="EF3" s="5" t="n">
        <f aca="false">EF15*EF7/100</f>
        <v>0.0559731497522178</v>
      </c>
      <c r="EG3" s="5" t="n">
        <f aca="false">EG15*EG7/100</f>
        <v>0.0553941696202835</v>
      </c>
      <c r="EH3" s="5" t="n">
        <f aca="false">EH15*EH7/100</f>
        <v>0.0548939332063423</v>
      </c>
      <c r="EI3" s="5" t="n">
        <f aca="false">EI15*EI7/100</f>
        <v>0.0542424837878548</v>
      </c>
      <c r="EJ3" s="5" t="n">
        <f aca="false">EJ15*EJ7/100</f>
        <v>0.053736579394824</v>
      </c>
      <c r="EK3" s="5" t="n">
        <f aca="false">EK15*EK7/100</f>
        <v>0.0532397398208499</v>
      </c>
      <c r="EL3" s="5" t="n">
        <f aca="false">EL15*EL7/100</f>
        <v>0.0526790732614107</v>
      </c>
      <c r="EM3" s="5" t="n">
        <f aca="false">EM15*EM7/100</f>
        <v>0.0520981930103012</v>
      </c>
      <c r="EN3" s="5" t="n">
        <f aca="false">EN15*EN7/100</f>
        <v>0.0514746309333084</v>
      </c>
      <c r="EO3" s="5" t="n">
        <f aca="false">EO15*EO7/100</f>
        <v>0.0509130553300762</v>
      </c>
      <c r="EP3" s="5" t="n">
        <f aca="false">EP15*EP7/100</f>
        <v>0.0503658892319683</v>
      </c>
      <c r="EQ3" s="5" t="n">
        <f aca="false">EQ15*EQ7/100</f>
        <v>0.0497564808987099</v>
      </c>
      <c r="ER3" s="5" t="n">
        <f aca="false">ER15*ER7/100</f>
        <v>0.0490974690595706</v>
      </c>
      <c r="ES3" s="5" t="n">
        <f aca="false">ES15*ES7/100</f>
        <v>0.0484964436074874</v>
      </c>
      <c r="ET3" s="5" t="n">
        <f aca="false">ET15*ET7/100</f>
        <v>0.0478838921797661</v>
      </c>
      <c r="EU3" s="5" t="n">
        <f aca="false">EU15*EU7/100</f>
        <v>0.0472537514712566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5" t="n">
        <v>0.0597571093</v>
      </c>
      <c r="HN3" s="2" t="n">
        <v>0.0664520518</v>
      </c>
      <c r="HO3" s="5" t="n">
        <f aca="false">HO15*HO7/100</f>
        <v>0.0742912949132047</v>
      </c>
      <c r="HP3" s="5" t="n">
        <f aca="false">HP15*HP7/100</f>
        <v>0.0742246293192759</v>
      </c>
      <c r="HQ3" s="5" t="n">
        <f aca="false">HQ15*HQ7/100</f>
        <v>0.0741355380890509</v>
      </c>
      <c r="HR3" s="5" t="n">
        <f aca="false">HR15*HR7/100</f>
        <v>0.0742876511385654</v>
      </c>
      <c r="HS3" s="5" t="n">
        <f aca="false">HS15*HS7/100</f>
        <v>0.0743123020072594</v>
      </c>
      <c r="HT3" s="5" t="n">
        <f aca="false">HT15*HT7/100</f>
        <v>0.0739854431673836</v>
      </c>
      <c r="HU3" s="5" t="n">
        <f aca="false">HU15*HU7/100</f>
        <v>0.0736790214211117</v>
      </c>
      <c r="HV3" s="5" t="n">
        <f aca="false">HV15*HV7/100</f>
        <v>0.0733034247315522</v>
      </c>
      <c r="HW3" s="5" t="n">
        <f aca="false">HW15*HW7/100</f>
        <v>0.072926104513641</v>
      </c>
      <c r="HX3" s="5" t="n">
        <f aca="false">HX15*HX7/100</f>
        <v>0.0726508927260101</v>
      </c>
      <c r="HY3" s="5" t="n">
        <f aca="false">HY15*HY7/100</f>
        <v>0.0723643433539211</v>
      </c>
      <c r="HZ3" s="5" t="n">
        <f aca="false">HZ15*HZ7/100</f>
        <v>0.0720332221466711</v>
      </c>
      <c r="IA3" s="5" t="n">
        <f aca="false">IA15*IA7/100</f>
        <v>0.0717720888169979</v>
      </c>
      <c r="IB3" s="5" t="n">
        <f aca="false">IB15*IB7/100</f>
        <v>0.0714546800695977</v>
      </c>
      <c r="IC3" s="5" t="n">
        <f aca="false">IC15*IC7/100</f>
        <v>0.0710872660633697</v>
      </c>
      <c r="ID3" s="5" t="n">
        <f aca="false">ID15*ID7/100</f>
        <v>0.0708238667195161</v>
      </c>
      <c r="IE3" s="5" t="n">
        <f aca="false">IE15*IE7/100</f>
        <v>0.0704268589980472</v>
      </c>
      <c r="IF3" s="5" t="n">
        <f aca="false">IF15*IF7/100</f>
        <v>0.0699985116297651</v>
      </c>
      <c r="IG3" s="5" t="n">
        <f aca="false">IG15*IG7/100</f>
        <v>0.0696179051240105</v>
      </c>
      <c r="IH3" s="5" t="n">
        <f aca="false">IH15*IH7/100</f>
        <v>0.0693493842615924</v>
      </c>
      <c r="II3" s="5" t="n">
        <f aca="false">II15*II7/100</f>
        <v>0.06896254926782</v>
      </c>
      <c r="IJ3" s="5" t="n">
        <f aca="false">IJ15*IJ7/100</f>
        <v>0.0686169354351858</v>
      </c>
      <c r="IK3" s="5" t="n">
        <f aca="false">IK15*IK7/100</f>
        <v>0.0682725082337111</v>
      </c>
      <c r="IL3" s="5" t="n">
        <f aca="false">IL15*IL7/100</f>
        <v>0.0680452290913677</v>
      </c>
      <c r="IM3" s="5" t="n">
        <f aca="false">IM15*IM7/100</f>
        <v>0.0677905918883294</v>
      </c>
      <c r="IN3" s="5" t="n">
        <f aca="false">IN15*IN7/100</f>
        <v>0.0675284972392903</v>
      </c>
      <c r="IO3" s="5" t="n">
        <f aca="false">IO15*IO7/100</f>
        <v>0.0672445712615095</v>
      </c>
      <c r="IP3" s="5" t="n">
        <f aca="false">IP15*IP7/100</f>
        <v>0.0669858288023838</v>
      </c>
      <c r="IQ3" s="5" t="n">
        <f aca="false">IQ15*IQ7/100</f>
        <v>0.066753771456712</v>
      </c>
      <c r="IR3" s="5" t="n">
        <f aca="false">IR15*IR7/100</f>
        <v>0.0664811130853518</v>
      </c>
      <c r="IS3" s="5" t="n">
        <f aca="false">IS15*IS7/100</f>
        <v>0.0661796074977505</v>
      </c>
      <c r="IT3" s="5" t="n">
        <f aca="false">IT15*IT7/100</f>
        <v>0.0658325387599398</v>
      </c>
      <c r="IU3" s="5" t="n">
        <f aca="false">IU15*IU7/100</f>
        <v>0.065585286140989</v>
      </c>
      <c r="IV3" s="5" t="n">
        <f aca="false">IV15*IV7/100</f>
        <v>0.065274775945263</v>
      </c>
      <c r="IW3" s="5" t="n">
        <f aca="false">IW15*IW7/100</f>
        <v>0.0649060920001665</v>
      </c>
      <c r="IX3" s="5" t="n">
        <f aca="false">IX15*IX7/100</f>
        <v>0.0645172459370732</v>
      </c>
      <c r="IY3" s="5" t="n">
        <f aca="false">IY15*IY7/100</f>
        <v>0.0641510334814763</v>
      </c>
      <c r="IZ3" s="5" t="n">
        <f aca="false">IZ15*IZ7/100</f>
        <v>0.0638230769218685</v>
      </c>
      <c r="JA3" s="5" t="n">
        <f aca="false">JA15*JA7/100</f>
        <v>0.0634960909392221</v>
      </c>
      <c r="JB3" s="5" t="n">
        <f aca="false">JB15*JB7/100</f>
        <v>0.0633075277176912</v>
      </c>
      <c r="JC3" s="5" t="n">
        <f aca="false">JC15*JC7/100</f>
        <v>0.0629276230877418</v>
      </c>
      <c r="JD3" s="5" t="n">
        <f aca="false">JD15*JD7/100</f>
        <v>0.0625029137303261</v>
      </c>
      <c r="JE3" s="5" t="n">
        <f aca="false">JE15*JE7/100</f>
        <v>0.0622261950447223</v>
      </c>
      <c r="JF3" s="5" t="n">
        <f aca="false">JF15*JF7/100</f>
        <v>0.061936091910096</v>
      </c>
      <c r="JG3" s="5" t="n">
        <f aca="false">JG15*JG7/100</f>
        <v>0.0615265401292359</v>
      </c>
      <c r="JH3" s="5" t="n">
        <f aca="false">JH15*JH7/100</f>
        <v>0.0612341469589078</v>
      </c>
      <c r="JI3" s="5" t="n">
        <f aca="false">JI15*JI7/100</f>
        <v>0.0609543037185266</v>
      </c>
      <c r="JJ3" s="5" t="n">
        <f aca="false">JJ15*JJ7/100</f>
        <v>0.0607221616373407</v>
      </c>
      <c r="JK3" s="5" t="n">
        <f aca="false">JK15*JK7/100</f>
        <v>0.0603897510714814</v>
      </c>
      <c r="JL3" s="5" t="n">
        <f aca="false">JL15*JL7/100</f>
        <v>0.0601152176881504</v>
      </c>
      <c r="JM3" s="5" t="n">
        <f aca="false">JM15*JM7/100</f>
        <v>0.0597649810131784</v>
      </c>
      <c r="JN3" s="5" t="n">
        <f aca="false">JN15*JN7/100</f>
        <v>0.0593742346806223</v>
      </c>
      <c r="JO3" s="5" t="n">
        <f aca="false">JO15*JO7/100</f>
        <v>0.059166811779059</v>
      </c>
      <c r="JP3" s="5" t="n">
        <f aca="false">JP15*JP7/100</f>
        <v>0.0588628027305765</v>
      </c>
      <c r="JQ3" s="5" t="n">
        <f aca="false">JQ15*JQ7/100</f>
        <v>0.0585036365688671</v>
      </c>
      <c r="JR3" s="5" t="n">
        <f aca="false">JR15*JR7/100</f>
        <v>0.0583104729188834</v>
      </c>
      <c r="JS3" s="5" t="n">
        <f aca="false">JS15*JS7/100</f>
        <v>0.0580785183990539</v>
      </c>
      <c r="JT3" s="5" t="n">
        <f aca="false">JT15*JT7/100</f>
        <v>0.0577549982527677</v>
      </c>
      <c r="JU3" s="5" t="n">
        <f aca="false">JU15*JU7/100</f>
        <v>0.0575045557108984</v>
      </c>
      <c r="JV3" s="5" t="n">
        <f aca="false">JV15*JV7/100</f>
        <v>0.0572835912911888</v>
      </c>
      <c r="JW3" s="5" t="n">
        <f aca="false">JW15*JW7/100</f>
        <v>0.0570486903542341</v>
      </c>
      <c r="JX3" s="5" t="n">
        <f aca="false">JX15*JX7/100</f>
        <v>0.0568053929692892</v>
      </c>
      <c r="JY3" s="5" t="n">
        <f aca="false">JY15*JY7/100</f>
        <v>0.0564930092304874</v>
      </c>
      <c r="JZ3" s="5" t="n">
        <f aca="false">JZ15*JZ7/100</f>
        <v>0.056204005135991</v>
      </c>
      <c r="KA3" s="5" t="n">
        <f aca="false">KA15*KA7/100</f>
        <v>0.0559552052179464</v>
      </c>
      <c r="KB3" s="5" t="n">
        <f aca="false">KB15*KB7/100</f>
        <v>0.0556811742232208</v>
      </c>
      <c r="KC3" s="5" t="n">
        <f aca="false">KC15*KC7/100</f>
        <v>0.055386197080426</v>
      </c>
      <c r="KD3" s="5" t="n">
        <f aca="false">KD15*KD7/100</f>
        <v>0.0551688531848781</v>
      </c>
      <c r="KE3" s="5" t="n">
        <f aca="false">KE15*KE7/100</f>
        <v>0.0548180037221897</v>
      </c>
      <c r="KF3" s="5" t="n">
        <f aca="false">KF15*KF7/100</f>
        <v>0.0545071615980263</v>
      </c>
      <c r="KG3" s="5" t="n">
        <f aca="false">KG15*KG7/100</f>
        <v>0.0543282956390214</v>
      </c>
      <c r="KH3" s="5" t="n">
        <f aca="false">KH15*KH7/100</f>
        <v>0.05399303010257</v>
      </c>
      <c r="KI3" s="5" t="n">
        <f aca="false">KI15*KI7/100</f>
        <v>0.0537182949083784</v>
      </c>
      <c r="KJ3" s="5" t="n">
        <f aca="false">KJ15*KJ7/100</f>
        <v>0.0534226845331247</v>
      </c>
      <c r="KK3" s="5" t="n">
        <f aca="false">KK15*KK7/100</f>
        <v>0.0530843621302957</v>
      </c>
      <c r="KL3" s="5" t="n">
        <f aca="false">KL15*KL7/100</f>
        <v>0.0527625248901357</v>
      </c>
      <c r="KM3" s="5" t="n">
        <f aca="false">KM15*KM7/100</f>
        <v>0.0525122409468386</v>
      </c>
      <c r="KN3" s="5" t="n">
        <f aca="false">KN15*KN7/100</f>
        <v>0.0522878208192864</v>
      </c>
      <c r="KO3" s="5" t="n">
        <f aca="false">KO15*KO7/100</f>
        <v>0.0519909790340734</v>
      </c>
      <c r="KP3" s="5" t="n">
        <f aca="false">KP15*KP7/100</f>
        <v>0.0517158368169487</v>
      </c>
      <c r="KQ3" s="5" t="n">
        <f aca="false">KQ15*KQ7/100</f>
        <v>0.0513418757478292</v>
      </c>
      <c r="KR3" s="5" t="n">
        <f aca="false">KR15*KR7/100</f>
        <v>0.050975223074626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7" t="n">
        <v>0.1567969582</v>
      </c>
      <c r="BQ4" s="2" t="n">
        <v>0.1602101384</v>
      </c>
      <c r="BR4" s="7" t="n">
        <f aca="false">BR16*BR7/100</f>
        <v>0.19018911764362</v>
      </c>
      <c r="BS4" s="7" t="n">
        <f aca="false">BS16*BS7/100</f>
        <v>0.190209556295673</v>
      </c>
      <c r="BT4" s="7" t="n">
        <f aca="false">BT16*BT7/100</f>
        <v>0.190505628611986</v>
      </c>
      <c r="BU4" s="7" t="n">
        <f aca="false">BU16*BU7/100</f>
        <v>0.180065620022617</v>
      </c>
      <c r="BV4" s="7" t="n">
        <f aca="false">BV16*BV7/100</f>
        <v>0.159233702437649</v>
      </c>
      <c r="BW4" s="7" t="n">
        <f aca="false">BW16*BW7/100</f>
        <v>0.158501040450037</v>
      </c>
      <c r="BX4" s="7" t="n">
        <f aca="false">BX16*BX7/100</f>
        <v>0.157446105754603</v>
      </c>
      <c r="BY4" s="7" t="n">
        <f aca="false">BY16*BY7/100</f>
        <v>0.156383878135743</v>
      </c>
      <c r="BZ4" s="7" t="n">
        <f aca="false">BZ16*BZ7/100</f>
        <v>0.15550139301077</v>
      </c>
      <c r="CA4" s="7" t="n">
        <f aca="false">CA16*CA7/100</f>
        <v>0.154852993805599</v>
      </c>
      <c r="CB4" s="7" t="n">
        <f aca="false">CB16*CB7/100</f>
        <v>0.154151782922668</v>
      </c>
      <c r="CC4" s="7" t="n">
        <f aca="false">CC16*CC7/100</f>
        <v>0.153092278979954</v>
      </c>
      <c r="CD4" s="7" t="n">
        <f aca="false">CD16*CD7/100</f>
        <v>0.152278885744548</v>
      </c>
      <c r="CE4" s="7" t="n">
        <f aca="false">CE16*CE7/100</f>
        <v>0.151377974675335</v>
      </c>
      <c r="CF4" s="7" t="n">
        <f aca="false">CF16*CF7/100</f>
        <v>0.150485339880932</v>
      </c>
      <c r="CG4" s="7" t="n">
        <f aca="false">CG16*CG7/100</f>
        <v>0.149168911439167</v>
      </c>
      <c r="CH4" s="7" t="n">
        <f aca="false">CH16*CH7/100</f>
        <v>0.148268831103817</v>
      </c>
      <c r="CI4" s="7" t="n">
        <f aca="false">CI16*CI7/100</f>
        <v>0.147594624443772</v>
      </c>
      <c r="CJ4" s="7" t="n">
        <f aca="false">CJ16*CJ7/100</f>
        <v>0.146705708536495</v>
      </c>
      <c r="CK4" s="7" t="n">
        <f aca="false">CK16*CK7/100</f>
        <v>0.14580526742757</v>
      </c>
      <c r="CL4" s="7" t="n">
        <f aca="false">CL16*CL7/100</f>
        <v>0.145069462221569</v>
      </c>
      <c r="CM4" s="7" t="n">
        <f aca="false">CM16*CM7/100</f>
        <v>0.144195310827118</v>
      </c>
      <c r="CN4" s="7" t="n">
        <f aca="false">CN16*CN7/100</f>
        <v>0.143315880602163</v>
      </c>
      <c r="CO4" s="7" t="n">
        <f aca="false">CO16*CO7/100</f>
        <v>0.142692697981465</v>
      </c>
      <c r="CP4" s="7" t="n">
        <f aca="false">CP16*CP7/100</f>
        <v>0.141871478538894</v>
      </c>
      <c r="CQ4" s="7" t="n">
        <f aca="false">CQ16*CQ7/100</f>
        <v>0.140703945318817</v>
      </c>
      <c r="CR4" s="7" t="n">
        <f aca="false">CR16*CR7/100</f>
        <v>0.139930662582967</v>
      </c>
      <c r="CS4" s="7" t="n">
        <f aca="false">CS16*CS7/100</f>
        <v>0.138803080069484</v>
      </c>
      <c r="CT4" s="7" t="n">
        <f aca="false">CT16*CT7/100</f>
        <v>0.137692200493707</v>
      </c>
      <c r="CU4" s="7" t="n">
        <f aca="false">CU16*CU7/100</f>
        <v>0.136782551195837</v>
      </c>
      <c r="CV4" s="7" t="n">
        <f aca="false">CV16*CV7/100</f>
        <v>0.135672096078323</v>
      </c>
      <c r="CW4" s="7" t="n">
        <f aca="false">CW16*CW7/100</f>
        <v>0.134834975911472</v>
      </c>
      <c r="CX4" s="7" t="n">
        <f aca="false">CX16*CX7/100</f>
        <v>0.133510336442716</v>
      </c>
      <c r="CY4" s="7" t="n">
        <f aca="false">CY16*CY7/100</f>
        <v>0.132414310186292</v>
      </c>
      <c r="CZ4" s="7" t="n">
        <f aca="false">CZ16*CZ7/100</f>
        <v>0.131408207534117</v>
      </c>
      <c r="DA4" s="7" t="n">
        <f aca="false">DA16*DA7/100</f>
        <v>0.130448237086737</v>
      </c>
      <c r="DB4" s="7" t="n">
        <f aca="false">DB16*DB7/100</f>
        <v>0.12935372836636</v>
      </c>
      <c r="DC4" s="7" t="n">
        <f aca="false">DC16*DC7/100</f>
        <v>0.128215892668668</v>
      </c>
      <c r="DD4" s="7" t="n">
        <f aca="false">DD16*DD7/100</f>
        <v>0.12713995586026</v>
      </c>
      <c r="DE4" s="7" t="n">
        <f aca="false">DE16*DE7/100</f>
        <v>0.126125876669694</v>
      </c>
      <c r="DF4" s="7" t="n">
        <f aca="false">DF16*DF7/100</f>
        <v>0.125171620523281</v>
      </c>
      <c r="DG4" s="7" t="n">
        <f aca="false">DG16*DG7/100</f>
        <v>0.124148411712532</v>
      </c>
      <c r="DH4" s="7" t="n">
        <f aca="false">DH16*DH7/100</f>
        <v>0.123143643607879</v>
      </c>
      <c r="DI4" s="7" t="n">
        <f aca="false">DI16*DI7/100</f>
        <v>0.122237004458223</v>
      </c>
      <c r="DJ4" s="7" t="n">
        <f aca="false">DJ16*DJ7/100</f>
        <v>0.121119627645256</v>
      </c>
      <c r="DK4" s="7" t="n">
        <f aca="false">DK16*DK7/100</f>
        <v>0.120007452362399</v>
      </c>
      <c r="DL4" s="7" t="n">
        <f aca="false">DL16*DL7/100</f>
        <v>0.118766514117258</v>
      </c>
      <c r="DM4" s="7" t="n">
        <f aca="false">DM16*DM7/100</f>
        <v>0.117748330549922</v>
      </c>
      <c r="DN4" s="7" t="n">
        <f aca="false">DN16*DN7/100</f>
        <v>0.116741788764151</v>
      </c>
      <c r="DO4" s="7" t="n">
        <f aca="false">DO16*DO7/100</f>
        <v>0.11567974709127</v>
      </c>
      <c r="DP4" s="7" t="n">
        <f aca="false">DP16*DP7/100</f>
        <v>0.114582972877584</v>
      </c>
      <c r="DQ4" s="7" t="n">
        <f aca="false">DQ16*DQ7/100</f>
        <v>0.113499668402109</v>
      </c>
      <c r="DR4" s="7" t="n">
        <f aca="false">DR16*DR7/100</f>
        <v>0.11254584736582</v>
      </c>
      <c r="DS4" s="7" t="n">
        <f aca="false">DS16*DS7/100</f>
        <v>0.111384989474467</v>
      </c>
      <c r="DT4" s="7" t="n">
        <f aca="false">DT16*DT7/100</f>
        <v>0.110391579646079</v>
      </c>
      <c r="DU4" s="7" t="n">
        <f aca="false">DU16*DU7/100</f>
        <v>0.109425511427404</v>
      </c>
      <c r="DV4" s="7" t="n">
        <f aca="false">DV16*DV7/100</f>
        <v>0.108343629434944</v>
      </c>
      <c r="DW4" s="7" t="n">
        <f aca="false">DW16*DW7/100</f>
        <v>0.107305184154</v>
      </c>
      <c r="DX4" s="7" t="n">
        <f aca="false">DX16*DX7/100</f>
        <v>0.106485117827091</v>
      </c>
      <c r="DY4" s="7" t="n">
        <f aca="false">DY16*DY7/100</f>
        <v>0.10557454739892</v>
      </c>
      <c r="DZ4" s="7" t="n">
        <f aca="false">DZ16*DZ7/100</f>
        <v>0.104680751879415</v>
      </c>
      <c r="EA4" s="7" t="n">
        <f aca="false">EA16*EA7/100</f>
        <v>0.10390125786454</v>
      </c>
      <c r="EB4" s="7" t="n">
        <f aca="false">EB16*EB7/100</f>
        <v>0.102901167080941</v>
      </c>
      <c r="EC4" s="7" t="n">
        <f aca="false">EC16*EC7/100</f>
        <v>0.101910975270534</v>
      </c>
      <c r="ED4" s="7" t="n">
        <f aca="false">ED16*ED7/100</f>
        <v>0.100962145251743</v>
      </c>
      <c r="EE4" s="7" t="n">
        <f aca="false">EE16*EE7/100</f>
        <v>0.0999926092678332</v>
      </c>
      <c r="EF4" s="7" t="n">
        <f aca="false">EF16*EF7/100</f>
        <v>0.0991179738959692</v>
      </c>
      <c r="EG4" s="7" t="n">
        <f aca="false">EG16*EG7/100</f>
        <v>0.0980927084274832</v>
      </c>
      <c r="EH4" s="7" t="n">
        <f aca="false">EH16*EH7/100</f>
        <v>0.0972068833481669</v>
      </c>
      <c r="EI4" s="7" t="n">
        <f aca="false">EI16*EI7/100</f>
        <v>0.09605328833445</v>
      </c>
      <c r="EJ4" s="7" t="n">
        <f aca="false">EJ16*EJ7/100</f>
        <v>0.0951574263248211</v>
      </c>
      <c r="EK4" s="7" t="n">
        <f aca="false">EK16*EK7/100</f>
        <v>0.0942776164134323</v>
      </c>
      <c r="EL4" s="7" t="n">
        <f aca="false">EL16*EL7/100</f>
        <v>0.0932847808547967</v>
      </c>
      <c r="EM4" s="7" t="n">
        <f aca="false">EM16*EM7/100</f>
        <v>0.0922561506308227</v>
      </c>
      <c r="EN4" s="7" t="n">
        <f aca="false">EN16*EN7/100</f>
        <v>0.091151938880305</v>
      </c>
      <c r="EO4" s="7" t="n">
        <f aca="false">EO16*EO7/100</f>
        <v>0.0901574935752224</v>
      </c>
      <c r="EP4" s="7" t="n">
        <f aca="false">EP16*EP7/100</f>
        <v>0.0891885648072487</v>
      </c>
      <c r="EQ4" s="7" t="n">
        <f aca="false">EQ16*EQ7/100</f>
        <v>0.0881094166882794</v>
      </c>
      <c r="ER4" s="7" t="n">
        <f aca="false">ER16*ER7/100</f>
        <v>0.086942430042752</v>
      </c>
      <c r="ES4" s="7" t="n">
        <f aca="false">ES16*ES7/100</f>
        <v>0.0858781264376465</v>
      </c>
      <c r="ET4" s="7" t="n">
        <f aca="false">ET16*ET7/100</f>
        <v>0.084793412486554</v>
      </c>
      <c r="EU4" s="7" t="n">
        <f aca="false">EU16*EU7/100</f>
        <v>0.0836775512106865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7" t="n">
        <v>0.1527273672</v>
      </c>
      <c r="HN4" s="2" t="n">
        <v>0.1287546008</v>
      </c>
      <c r="HO4" s="7" t="n">
        <f aca="false">HO16*HO7/100</f>
        <v>0.13796429216894</v>
      </c>
      <c r="HP4" s="7" t="n">
        <f aca="false">HP16*HP7/100</f>
        <v>0.137840489353427</v>
      </c>
      <c r="HQ4" s="7" t="n">
        <f aca="false">HQ16*HQ7/100</f>
        <v>0.137675040514087</v>
      </c>
      <c r="HR4" s="7" t="n">
        <f aca="false">HR16*HR7/100</f>
        <v>0.137957525416664</v>
      </c>
      <c r="HS4" s="7" t="n">
        <f aca="false">HS16*HS7/100</f>
        <v>0.138003303857526</v>
      </c>
      <c r="HT4" s="7" t="n">
        <f aca="false">HT16*HT7/100</f>
        <v>0.137396303420459</v>
      </c>
      <c r="HU4" s="7" t="n">
        <f aca="false">HU16*HU7/100</f>
        <v>0.136827256140034</v>
      </c>
      <c r="HV4" s="7" t="n">
        <f aca="false">HV16*HV7/100</f>
        <v>0.136129746001375</v>
      </c>
      <c r="HW4" s="7" t="n">
        <f aca="false">HW16*HW7/100</f>
        <v>0.135429035146274</v>
      </c>
      <c r="HX4" s="7" t="n">
        <f aca="false">HX16*HX7/100</f>
        <v>0.134917947009752</v>
      </c>
      <c r="HY4" s="7" t="n">
        <f aca="false">HY16*HY7/100</f>
        <v>0.134385804161281</v>
      </c>
      <c r="HZ4" s="7" t="n">
        <f aca="false">HZ16*HZ7/100</f>
        <v>0.133770888200619</v>
      </c>
      <c r="IA4" s="7" t="n">
        <f aca="false">IA16*IA7/100</f>
        <v>0.133285944775791</v>
      </c>
      <c r="IB4" s="7" t="n">
        <f aca="false">IB16*IB7/100</f>
        <v>0.132696493841944</v>
      </c>
      <c r="IC4" s="7" t="n">
        <f aca="false">IC16*IC7/100</f>
        <v>0.132014179536326</v>
      </c>
      <c r="ID4" s="7" t="n">
        <f aca="false">ID16*ID7/100</f>
        <v>0.131525027959752</v>
      </c>
      <c r="IE4" s="7" t="n">
        <f aca="false">IE16*IE7/100</f>
        <v>0.130787755990781</v>
      </c>
      <c r="IF4" s="7" t="n">
        <f aca="false">IF16*IF7/100</f>
        <v>0.12999228403762</v>
      </c>
      <c r="IG4" s="7" t="n">
        <f aca="false">IG16*IG7/100</f>
        <v>0.129285470309004</v>
      </c>
      <c r="IH4" s="7" t="n">
        <f aca="false">IH16*IH7/100</f>
        <v>0.128786807703117</v>
      </c>
      <c r="II4" s="7" t="n">
        <f aca="false">II16*II7/100</f>
        <v>0.128068427223084</v>
      </c>
      <c r="IJ4" s="7" t="n">
        <f aca="false">IJ16*IJ7/100</f>
        <v>0.127426597411949</v>
      </c>
      <c r="IK4" s="7" t="n">
        <f aca="false">IK16*IK7/100</f>
        <v>0.12678697126045</v>
      </c>
      <c r="IL4" s="7" t="n">
        <f aca="false">IL16*IL7/100</f>
        <v>0.126364897502888</v>
      </c>
      <c r="IM4" s="7" t="n">
        <f aca="false">IM16*IM7/100</f>
        <v>0.125892017853689</v>
      </c>
      <c r="IN4" s="7" t="n">
        <f aca="false">IN16*IN7/100</f>
        <v>0.125405289189474</v>
      </c>
      <c r="IO4" s="7" t="n">
        <f aca="false">IO16*IO7/100</f>
        <v>0.124878018173419</v>
      </c>
      <c r="IP4" s="7" t="n">
        <f aca="false">IP16*IP7/100</f>
        <v>0.124397514767616</v>
      </c>
      <c r="IQ4" s="7" t="n">
        <f aca="false">IQ16*IQ7/100</f>
        <v>0.123966567541893</v>
      </c>
      <c r="IR4" s="7" t="n">
        <f aca="false">IR16*IR7/100</f>
        <v>0.123460221283525</v>
      </c>
      <c r="IS4" s="7" t="n">
        <f aca="false">IS16*IS7/100</f>
        <v>0.12290030366428</v>
      </c>
      <c r="IT4" s="7" t="n">
        <f aca="false">IT16*IT7/100</f>
        <v>0.122255771989311</v>
      </c>
      <c r="IU4" s="7" t="n">
        <f aca="false">IU16*IU7/100</f>
        <v>0.121796606045302</v>
      </c>
      <c r="IV4" s="7" t="n">
        <f aca="false">IV16*IV7/100</f>
        <v>0.121219966219403</v>
      </c>
      <c r="IW4" s="7" t="n">
        <f aca="false">IW16*IW7/100</f>
        <v>0.120535293545724</v>
      </c>
      <c r="IX4" s="7" t="n">
        <f aca="false">IX16*IX7/100</f>
        <v>0.119813178364934</v>
      </c>
      <c r="IY4" s="7" t="n">
        <f aca="false">IY16*IY7/100</f>
        <v>0.119133095425488</v>
      </c>
      <c r="IZ4" s="7" t="n">
        <f aca="false">IZ16*IZ7/100</f>
        <v>0.118524056443716</v>
      </c>
      <c r="JA4" s="7" t="n">
        <f aca="false">JA16*JA7/100</f>
        <v>0.117916819893354</v>
      </c>
      <c r="JB4" s="7" t="n">
        <f aca="false">JB16*JB7/100</f>
        <v>0.117566644392739</v>
      </c>
      <c r="JC4" s="7" t="n">
        <f aca="false">JC16*JC7/100</f>
        <v>0.116861134098109</v>
      </c>
      <c r="JD4" s="7" t="n">
        <f aca="false">JD16*JD7/100</f>
        <v>0.116072418193482</v>
      </c>
      <c r="JE4" s="7" t="n">
        <f aca="false">JE16*JE7/100</f>
        <v>0.115558531638753</v>
      </c>
      <c r="JF4" s="7" t="n">
        <f aca="false">JF16*JF7/100</f>
        <v>0.115019789196971</v>
      </c>
      <c r="JG4" s="7" t="n">
        <f aca="false">JG16*JG7/100</f>
        <v>0.114259222005096</v>
      </c>
      <c r="JH4" s="7" t="n">
        <f aca="false">JH16*JH7/100</f>
        <v>0.11371622680187</v>
      </c>
      <c r="JI4" s="7" t="n">
        <f aca="false">JI16*JI7/100</f>
        <v>0.113196537723593</v>
      </c>
      <c r="JJ4" s="7" t="n">
        <f aca="false">JJ16*JJ7/100</f>
        <v>0.112765433137909</v>
      </c>
      <c r="JK4" s="7" t="n">
        <f aca="false">JK16*JK7/100</f>
        <v>0.112148122745328</v>
      </c>
      <c r="JL4" s="7" t="n">
        <f aca="false">JL16*JL7/100</f>
        <v>0.111638294454513</v>
      </c>
      <c r="JM4" s="7" t="n">
        <f aca="false">JM16*JM7/100</f>
        <v>0.11098787969178</v>
      </c>
      <c r="JN4" s="7" t="n">
        <f aca="false">JN16*JN7/100</f>
        <v>0.11026223557356</v>
      </c>
      <c r="JO4" s="7" t="n">
        <f aca="false">JO16*JO7/100</f>
        <v>0.109877036287059</v>
      </c>
      <c r="JP4" s="7" t="n">
        <f aca="false">JP16*JP7/100</f>
        <v>0.109312469560421</v>
      </c>
      <c r="JQ4" s="7" t="n">
        <f aca="false">JQ16*JQ7/100</f>
        <v>0.108645472096867</v>
      </c>
      <c r="JR4" s="7" t="n">
        <f aca="false">JR16*JR7/100</f>
        <v>0.108286753268855</v>
      </c>
      <c r="JS4" s="7" t="n">
        <f aca="false">JS16*JS7/100</f>
        <v>0.107855996998136</v>
      </c>
      <c r="JT4" s="7" t="n">
        <f aca="false">JT16*JT7/100</f>
        <v>0.107255196755834</v>
      </c>
      <c r="JU4" s="7" t="n">
        <f aca="false">JU16*JU7/100</f>
        <v>0.106790106894924</v>
      </c>
      <c r="JV4" s="7" t="n">
        <f aca="false">JV16*JV7/100</f>
        <v>0.106379760032679</v>
      </c>
      <c r="JW4" s="7" t="n">
        <f aca="false">JW16*JW7/100</f>
        <v>0.105943532052878</v>
      </c>
      <c r="JX4" s="7" t="n">
        <f aca="false">JX16*JX7/100</f>
        <v>0.10549171126365</v>
      </c>
      <c r="JY4" s="7" t="n">
        <f aca="false">JY16*JY7/100</f>
        <v>0.104911592133149</v>
      </c>
      <c r="JZ4" s="7" t="n">
        <f aca="false">JZ16*JZ7/100</f>
        <v>0.104374890688145</v>
      </c>
      <c r="KA4" s="7" t="n">
        <f aca="false">KA16*KA7/100</f>
        <v>0.103912851298135</v>
      </c>
      <c r="KB4" s="7" t="n">
        <f aca="false">KB16*KB7/100</f>
        <v>0.103403955979191</v>
      </c>
      <c r="KC4" s="7" t="n">
        <f aca="false">KC16*KC7/100</f>
        <v>0.102856162152751</v>
      </c>
      <c r="KD4" s="7" t="n">
        <f aca="false">KD16*KD7/100</f>
        <v>0.102452538864968</v>
      </c>
      <c r="KE4" s="7" t="n">
        <f aca="false">KE16*KE7/100</f>
        <v>0.101800986111254</v>
      </c>
      <c r="KF4" s="7" t="n">
        <f aca="false">KF16*KF7/100</f>
        <v>0.10122372987031</v>
      </c>
      <c r="KG4" s="7" t="n">
        <f aca="false">KG16*KG7/100</f>
        <v>0.100891562885523</v>
      </c>
      <c r="KH4" s="7" t="n">
        <f aca="false">KH16*KH7/100</f>
        <v>0.100268950606666</v>
      </c>
      <c r="KI4" s="7" t="n">
        <f aca="false">KI16*KI7/100</f>
        <v>0.0997587475385292</v>
      </c>
      <c r="KJ4" s="7" t="n">
        <f aca="false">KJ16*KJ7/100</f>
        <v>0.0992097777537474</v>
      </c>
      <c r="KK4" s="7" t="n">
        <f aca="false">KK16*KK7/100</f>
        <v>0.0985814886535812</v>
      </c>
      <c r="KL4" s="7" t="n">
        <f aca="false">KL16*KL7/100</f>
        <v>0.0979838136893184</v>
      </c>
      <c r="KM4" s="7" t="n">
        <f aca="false">KM16*KM7/100</f>
        <v>0.0975190183573947</v>
      </c>
      <c r="KN4" s="7" t="n">
        <f aca="false">KN16*KN7/100</f>
        <v>0.0971022539964776</v>
      </c>
      <c r="KO4" s="7" t="n">
        <f aca="false">KO16*KO7/100</f>
        <v>0.0965509973945981</v>
      </c>
      <c r="KP4" s="7" t="n">
        <f aca="false">KP16*KP7/100</f>
        <v>0.0960400384555226</v>
      </c>
      <c r="KQ4" s="7" t="n">
        <f aca="false">KQ16*KQ7/100</f>
        <v>0.0953455657819733</v>
      </c>
      <c r="KR4" s="7" t="n">
        <f aca="false">KR16*KR7/100</f>
        <v>0.0946646653266853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5" t="n">
        <v>0.0984417298</v>
      </c>
      <c r="BQ5" s="2" t="n">
        <v>0.1262237745</v>
      </c>
      <c r="BR5" s="5" t="n">
        <f aca="false">BR17*BR7/100</f>
        <v>0.117477872695473</v>
      </c>
      <c r="BS5" s="5" t="n">
        <f aca="false">BS17*BS7/100</f>
        <v>0.117490497441798</v>
      </c>
      <c r="BT5" s="5" t="n">
        <f aca="false">BT17*BT7/100</f>
        <v>0.117673378283327</v>
      </c>
      <c r="BU5" s="5" t="n">
        <f aca="false">BU17*BU7/100</f>
        <v>0.111224691759109</v>
      </c>
      <c r="BV5" s="5" t="n">
        <f aca="false">BV17*BV7/100</f>
        <v>0.0983570293377749</v>
      </c>
      <c r="BW5" s="5" t="n">
        <f aca="false">BW17*BW7/100</f>
        <v>0.0979044715217659</v>
      </c>
      <c r="BX5" s="5" t="n">
        <f aca="false">BX17*BX7/100</f>
        <v>0.097252849150372</v>
      </c>
      <c r="BY5" s="5" t="n">
        <f aca="false">BY17*BY7/100</f>
        <v>0.0965967220147706</v>
      </c>
      <c r="BZ5" s="5" t="n">
        <f aca="false">BZ17*BZ7/100</f>
        <v>0.0960516199792191</v>
      </c>
      <c r="CA5" s="5" t="n">
        <f aca="false">CA17*CA7/100</f>
        <v>0.0956511104220761</v>
      </c>
      <c r="CB5" s="5" t="n">
        <f aca="false">CB17*CB7/100</f>
        <v>0.0952179796317436</v>
      </c>
      <c r="CC5" s="5" t="n">
        <f aca="false">CC17*CC7/100</f>
        <v>0.0945635348830395</v>
      </c>
      <c r="CD5" s="5" t="n">
        <f aca="false">CD17*CD7/100</f>
        <v>0.0940611102009952</v>
      </c>
      <c r="CE5" s="5" t="n">
        <f aca="false">CE17*CE7/100</f>
        <v>0.0935046266481491</v>
      </c>
      <c r="CF5" s="5" t="n">
        <f aca="false">CF17*CF7/100</f>
        <v>0.0929532552656029</v>
      </c>
      <c r="CG5" s="5" t="n">
        <f aca="false">CG17*CG7/100</f>
        <v>0.092140110881684</v>
      </c>
      <c r="CH5" s="5" t="n">
        <f aca="false">CH17*CH7/100</f>
        <v>0.0915841404646485</v>
      </c>
      <c r="CI5" s="5" t="n">
        <f aca="false">CI17*CI7/100</f>
        <v>0.0911676899065908</v>
      </c>
      <c r="CJ5" s="5" t="n">
        <f aca="false">CJ17*CJ7/100</f>
        <v>0.0906186156425851</v>
      </c>
      <c r="CK5" s="5" t="n">
        <f aca="false">CK17*CK7/100</f>
        <v>0.0900624223794019</v>
      </c>
      <c r="CL5" s="5" t="n">
        <f aca="false">CL17*CL7/100</f>
        <v>0.0896079230295435</v>
      </c>
      <c r="CM5" s="5" t="n">
        <f aca="false">CM17*CM7/100</f>
        <v>0.0890679686540976</v>
      </c>
      <c r="CN5" s="5" t="n">
        <f aca="false">CN17*CN7/100</f>
        <v>0.0885247535990414</v>
      </c>
      <c r="CO5" s="5" t="n">
        <f aca="false">CO17*CO7/100</f>
        <v>0.0881398200682091</v>
      </c>
      <c r="CP5" s="5" t="n">
        <f aca="false">CP17*CP7/100</f>
        <v>0.0876325612180466</v>
      </c>
      <c r="CQ5" s="5" t="n">
        <f aca="false">CQ17*CQ7/100</f>
        <v>0.0869113878896495</v>
      </c>
      <c r="CR5" s="5" t="n">
        <f aca="false">CR17*CR7/100</f>
        <v>0.0864337390529268</v>
      </c>
      <c r="CS5" s="5" t="n">
        <f aca="false">CS17*CS7/100</f>
        <v>0.085737242867373</v>
      </c>
      <c r="CT5" s="5" t="n">
        <f aca="false">CT17*CT7/100</f>
        <v>0.0850510639156011</v>
      </c>
      <c r="CU5" s="5" t="n">
        <f aca="false">CU17*CU7/100</f>
        <v>0.084489182848289</v>
      </c>
      <c r="CV5" s="5" t="n">
        <f aca="false">CV17*CV7/100</f>
        <v>0.0838032660800452</v>
      </c>
      <c r="CW5" s="5" t="n">
        <f aca="false">CW17*CW7/100</f>
        <v>0.0832861855151282</v>
      </c>
      <c r="CX5" s="5" t="n">
        <f aca="false">CX17*CX7/100</f>
        <v>0.0824679692638208</v>
      </c>
      <c r="CY5" s="5" t="n">
        <f aca="false">CY17*CY7/100</f>
        <v>0.0817909650554919</v>
      </c>
      <c r="CZ5" s="5" t="n">
        <f aca="false">CZ17*CZ7/100</f>
        <v>0.08116950573776</v>
      </c>
      <c r="DA5" s="5" t="n">
        <f aca="false">DA17*DA7/100</f>
        <v>0.0805765418110856</v>
      </c>
      <c r="DB5" s="5" t="n">
        <f aca="false">DB17*DB7/100</f>
        <v>0.0799004749692517</v>
      </c>
      <c r="DC5" s="5" t="n">
        <f aca="false">DC17*DC7/100</f>
        <v>0.0791976454966828</v>
      </c>
      <c r="DD5" s="5" t="n">
        <f aca="false">DD17*DD7/100</f>
        <v>0.0785330503349161</v>
      </c>
      <c r="DE5" s="5" t="n">
        <f aca="false">DE17*DE7/100</f>
        <v>0.0779066639910052</v>
      </c>
      <c r="DF5" s="5" t="n">
        <f aca="false">DF17*DF7/100</f>
        <v>0.0773172297295919</v>
      </c>
      <c r="DG5" s="5" t="n">
        <f aca="false">DG17*DG7/100</f>
        <v>0.0766852041126725</v>
      </c>
      <c r="DH5" s="5" t="n">
        <f aca="false">DH17*DH7/100</f>
        <v>0.0760645691312953</v>
      </c>
      <c r="DI5" s="5" t="n">
        <f aca="false">DI17*DI7/100</f>
        <v>0.0755045474017469</v>
      </c>
      <c r="DJ5" s="5" t="n">
        <f aca="false">DJ17*DJ7/100</f>
        <v>0.074814355173017</v>
      </c>
      <c r="DK5" s="5" t="n">
        <f aca="false">DK17*DK7/100</f>
        <v>0.0741273758762346</v>
      </c>
      <c r="DL5" s="5" t="n">
        <f aca="false">DL17*DL7/100</f>
        <v>0.073360861014649</v>
      </c>
      <c r="DM5" s="5" t="n">
        <f aca="false">DM17*DM7/100</f>
        <v>0.0727319394391876</v>
      </c>
      <c r="DN5" s="5" t="n">
        <f aca="false">DN17*DN7/100</f>
        <v>0.0721102088731249</v>
      </c>
      <c r="DO5" s="5" t="n">
        <f aca="false">DO17*DO7/100</f>
        <v>0.0714541965944528</v>
      </c>
      <c r="DP5" s="5" t="n">
        <f aca="false">DP17*DP7/100</f>
        <v>0.0707767303805734</v>
      </c>
      <c r="DQ5" s="5" t="n">
        <f aca="false">DQ17*DQ7/100</f>
        <v>0.0701075842862177</v>
      </c>
      <c r="DR5" s="5" t="n">
        <f aca="false">DR17*DR7/100</f>
        <v>0.0695184187878771</v>
      </c>
      <c r="DS5" s="5" t="n">
        <f aca="false">DS17*DS7/100</f>
        <v>0.0688013687417566</v>
      </c>
      <c r="DT5" s="5" t="n">
        <f aca="false">DT17*DT7/100</f>
        <v>0.0681877496514549</v>
      </c>
      <c r="DU5" s="5" t="n">
        <f aca="false">DU17*DU7/100</f>
        <v>0.0675910191938203</v>
      </c>
      <c r="DV5" s="5" t="n">
        <f aca="false">DV17*DV7/100</f>
        <v>0.0669227517526727</v>
      </c>
      <c r="DW5" s="5" t="n">
        <f aca="false">DW17*DW7/100</f>
        <v>0.0662813147239542</v>
      </c>
      <c r="DX5" s="5" t="n">
        <f aca="false">DX17*DX7/100</f>
        <v>0.0657747681415413</v>
      </c>
      <c r="DY5" s="5" t="n">
        <f aca="false">DY17*DY7/100</f>
        <v>0.0652123181014641</v>
      </c>
      <c r="DZ5" s="5" t="n">
        <f aca="false">DZ17*DZ7/100</f>
        <v>0.0646602297508943</v>
      </c>
      <c r="EA5" s="5" t="n">
        <f aca="false">EA17*EA7/100</f>
        <v>0.0641787442706473</v>
      </c>
      <c r="EB5" s="5" t="n">
        <f aca="false">EB17*EB7/100</f>
        <v>0.0635609984226451</v>
      </c>
      <c r="EC5" s="5" t="n">
        <f aca="false">EC17*EC7/100</f>
        <v>0.0629493670691358</v>
      </c>
      <c r="ED5" s="5" t="n">
        <f aca="false">ED17*ED7/100</f>
        <v>0.0623632844712556</v>
      </c>
      <c r="EE5" s="5" t="n">
        <f aca="false">EE17*EE7/100</f>
        <v>0.0617644120105038</v>
      </c>
      <c r="EF5" s="5" t="n">
        <f aca="false">EF17*EF7/100</f>
        <v>0.06122415868716</v>
      </c>
      <c r="EG5" s="5" t="n">
        <f aca="false">EG17*EG7/100</f>
        <v>0.0605908626937921</v>
      </c>
      <c r="EH5" s="5" t="n">
        <f aca="false">EH17*EH7/100</f>
        <v>0.0600436976026045</v>
      </c>
      <c r="EI5" s="5" t="n">
        <f aca="false">EI17*EI7/100</f>
        <v>0.0593311337617147</v>
      </c>
      <c r="EJ5" s="5" t="n">
        <f aca="false">EJ17*EJ7/100</f>
        <v>0.0587777689613317</v>
      </c>
      <c r="EK5" s="5" t="n">
        <f aca="false">EK17*EK7/100</f>
        <v>0.058234319377849</v>
      </c>
      <c r="EL5" s="5" t="n">
        <f aca="false">EL17*EL7/100</f>
        <v>0.0576210550080995</v>
      </c>
      <c r="EM5" s="5" t="n">
        <f aca="false">EM17*EM7/100</f>
        <v>0.0569856806396818</v>
      </c>
      <c r="EN5" s="5" t="n">
        <f aca="false">EN17*EN7/100</f>
        <v>0.0563036203353733</v>
      </c>
      <c r="EO5" s="5" t="n">
        <f aca="false">EO17*EO7/100</f>
        <v>0.0556893616417081</v>
      </c>
      <c r="EP5" s="5" t="n">
        <f aca="false">EP17*EP7/100</f>
        <v>0.0550908642520295</v>
      </c>
      <c r="EQ5" s="5" t="n">
        <f aca="false">EQ17*EQ7/100</f>
        <v>0.0544242854965752</v>
      </c>
      <c r="ER5" s="5" t="n">
        <f aca="false">ER17*ER7/100</f>
        <v>0.0537034497816871</v>
      </c>
      <c r="ES5" s="5" t="n">
        <f aca="false">ES17*ES7/100</f>
        <v>0.0530460403306153</v>
      </c>
      <c r="ET5" s="5" t="n">
        <f aca="false">ET17*ET7/100</f>
        <v>0.0523760236175864</v>
      </c>
      <c r="EU5" s="5" t="n">
        <f aca="false">EU17*EU7/100</f>
        <v>0.0516867675206218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5" t="n">
        <v>0.1107186225</v>
      </c>
      <c r="HN5" s="2" t="n">
        <v>0.0884028875</v>
      </c>
      <c r="HO5" s="5" t="n">
        <f aca="false">HO17*HO7/100</f>
        <v>0.101647548473009</v>
      </c>
      <c r="HP5" s="5" t="n">
        <f aca="false">HP17*HP7/100</f>
        <v>0.101556334634318</v>
      </c>
      <c r="HQ5" s="5" t="n">
        <f aca="false">HQ17*HQ7/100</f>
        <v>0.101434437376323</v>
      </c>
      <c r="HR5" s="5" t="n">
        <f aca="false">HR17*HR7/100</f>
        <v>0.101642562952704</v>
      </c>
      <c r="HS5" s="5" t="n">
        <f aca="false">HS17*HS7/100</f>
        <v>0.101676291000834</v>
      </c>
      <c r="HT5" s="5" t="n">
        <f aca="false">HT17*HT7/100</f>
        <v>0.101229073062193</v>
      </c>
      <c r="HU5" s="5" t="n">
        <f aca="false">HU17*HU7/100</f>
        <v>0.100809817759889</v>
      </c>
      <c r="HV5" s="5" t="n">
        <f aca="false">HV17*HV7/100</f>
        <v>0.100295915252833</v>
      </c>
      <c r="HW5" s="5" t="n">
        <f aca="false">HW17*HW7/100</f>
        <v>0.0997796545632764</v>
      </c>
      <c r="HX5" s="5" t="n">
        <f aca="false">HX17*HX7/100</f>
        <v>0.0994031016500955</v>
      </c>
      <c r="HY5" s="5" t="n">
        <f aca="false">HY17*HY7/100</f>
        <v>0.0990110363183045</v>
      </c>
      <c r="HZ5" s="5" t="n">
        <f aca="false">HZ17*HZ7/100</f>
        <v>0.0985579864824697</v>
      </c>
      <c r="IA5" s="5" t="n">
        <f aca="false">IA17*IA7/100</f>
        <v>0.0982006961321414</v>
      </c>
      <c r="IB5" s="5" t="n">
        <f aca="false">IB17*IB7/100</f>
        <v>0.0977664080897158</v>
      </c>
      <c r="IC5" s="5" t="n">
        <f aca="false">IC17*IC7/100</f>
        <v>0.0972637013721743</v>
      </c>
      <c r="ID5" s="5" t="n">
        <f aca="false">ID17*ID7/100</f>
        <v>0.0969033105941781</v>
      </c>
      <c r="IE5" s="5" t="n">
        <f aca="false">IE17*IE7/100</f>
        <v>0.0963601128795695</v>
      </c>
      <c r="IF5" s="5" t="n">
        <f aca="false">IF17*IF7/100</f>
        <v>0.0957740353326426</v>
      </c>
      <c r="IG5" s="5" t="n">
        <f aca="false">IG17*IG7/100</f>
        <v>0.0952532782467953</v>
      </c>
      <c r="IH5" s="5" t="n">
        <f aca="false">IH17*IH7/100</f>
        <v>0.0948858800555194</v>
      </c>
      <c r="II5" s="5" t="n">
        <f aca="false">II17*II7/100</f>
        <v>0.0943566009680237</v>
      </c>
      <c r="IJ5" s="5" t="n">
        <f aca="false">IJ17*IJ7/100</f>
        <v>0.0938837218932051</v>
      </c>
      <c r="IK5" s="5" t="n">
        <f aca="false">IK17*IK7/100</f>
        <v>0.0934124664022593</v>
      </c>
      <c r="IL5" s="5" t="n">
        <f aca="false">IL17*IL7/100</f>
        <v>0.0931014963530059</v>
      </c>
      <c r="IM5" s="5" t="n">
        <f aca="false">IM17*IM7/100</f>
        <v>0.0927530941954031</v>
      </c>
      <c r="IN5" s="5" t="n">
        <f aca="false">IN17*IN7/100</f>
        <v>0.0923944885394666</v>
      </c>
      <c r="IO5" s="5" t="n">
        <f aca="false">IO17*IO7/100</f>
        <v>0.0920060126134118</v>
      </c>
      <c r="IP5" s="5" t="n">
        <f aca="false">IP17*IP7/100</f>
        <v>0.0916519935229284</v>
      </c>
      <c r="IQ5" s="5" t="n">
        <f aca="false">IQ17*IQ7/100</f>
        <v>0.0913344857944625</v>
      </c>
      <c r="IR5" s="5" t="n">
        <f aca="false">IR17*IR7/100</f>
        <v>0.0909614265409956</v>
      </c>
      <c r="IS5" s="5" t="n">
        <f aca="false">IS17*IS7/100</f>
        <v>0.0905488976724869</v>
      </c>
      <c r="IT5" s="5" t="n">
        <f aca="false">IT17*IT7/100</f>
        <v>0.0900740279533455</v>
      </c>
      <c r="IU5" s="5" t="n">
        <f aca="false">IU17*IU7/100</f>
        <v>0.0897357296022502</v>
      </c>
      <c r="IV5" s="5" t="n">
        <f aca="false">IV17*IV7/100</f>
        <v>0.0893108803623991</v>
      </c>
      <c r="IW5" s="5" t="n">
        <f aca="false">IW17*IW7/100</f>
        <v>0.0888064360769118</v>
      </c>
      <c r="IX5" s="5" t="n">
        <f aca="false">IX17*IX7/100</f>
        <v>0.0882744053848504</v>
      </c>
      <c r="IY5" s="5" t="n">
        <f aca="false">IY17*IY7/100</f>
        <v>0.0877733426644443</v>
      </c>
      <c r="IZ5" s="5" t="n">
        <f aca="false">IZ17*IZ7/100</f>
        <v>0.0873246227931764</v>
      </c>
      <c r="JA5" s="5" t="n">
        <f aca="false">JA17*JA7/100</f>
        <v>0.086877230894033</v>
      </c>
      <c r="JB5" s="5" t="n">
        <f aca="false">JB17*JB7/100</f>
        <v>0.0866192331134964</v>
      </c>
      <c r="JC5" s="5" t="n">
        <f aca="false">JC17*JC7/100</f>
        <v>0.0860994363548989</v>
      </c>
      <c r="JD5" s="5" t="n">
        <f aca="false">JD17*JD7/100</f>
        <v>0.0855183364421125</v>
      </c>
      <c r="JE5" s="5" t="n">
        <f aca="false">JE17*JE7/100</f>
        <v>0.0851397217465258</v>
      </c>
      <c r="JF5" s="5" t="n">
        <f aca="false">JF17*JF7/100</f>
        <v>0.0847427940516519</v>
      </c>
      <c r="JG5" s="5" t="n">
        <f aca="false">JG17*JG7/100</f>
        <v>0.0841824331837221</v>
      </c>
      <c r="JH5" s="5" t="n">
        <f aca="false">JH17*JH7/100</f>
        <v>0.0837823721942237</v>
      </c>
      <c r="JI5" s="5" t="n">
        <f aca="false">JI17*JI7/100</f>
        <v>0.0833994823903143</v>
      </c>
      <c r="JJ5" s="5" t="n">
        <f aca="false">JJ17*JJ7/100</f>
        <v>0.0830818587242099</v>
      </c>
      <c r="JK5" s="5" t="n">
        <f aca="false">JK17*JK7/100</f>
        <v>0.0826270447497651</v>
      </c>
      <c r="JL5" s="5" t="n">
        <f aca="false">JL17*JL7/100</f>
        <v>0.0822514200494259</v>
      </c>
      <c r="JM5" s="5" t="n">
        <f aca="false">JM17*JM7/100</f>
        <v>0.0817722158649001</v>
      </c>
      <c r="JN5" s="5" t="n">
        <f aca="false">JN17*JN7/100</f>
        <v>0.081237585167918</v>
      </c>
      <c r="JO5" s="5" t="n">
        <f aca="false">JO17*JO7/100</f>
        <v>0.080953783014978</v>
      </c>
      <c r="JP5" s="5" t="n">
        <f aca="false">JP17*JP7/100</f>
        <v>0.0805378288371977</v>
      </c>
      <c r="JQ5" s="5" t="n">
        <f aca="false">JQ17*JQ7/100</f>
        <v>0.0800464070646351</v>
      </c>
      <c r="JR5" s="5" t="n">
        <f aca="false">JR17*JR7/100</f>
        <v>0.0797821148417322</v>
      </c>
      <c r="JS5" s="5" t="n">
        <f aca="false">JS17*JS7/100</f>
        <v>0.0794647478026269</v>
      </c>
      <c r="JT5" s="5" t="n">
        <f aca="false">JT17*JT7/100</f>
        <v>0.0790220979633685</v>
      </c>
      <c r="JU5" s="5" t="n">
        <f aca="false">JU17*JU7/100</f>
        <v>0.078679435065325</v>
      </c>
      <c r="JV5" s="5" t="n">
        <f aca="false">JV17*JV7/100</f>
        <v>0.0783771050064739</v>
      </c>
      <c r="JW5" s="5" t="n">
        <f aca="false">JW17*JW7/100</f>
        <v>0.0780557065922538</v>
      </c>
      <c r="JX5" s="5" t="n">
        <f aca="false">JX17*JX7/100</f>
        <v>0.0777228199093868</v>
      </c>
      <c r="JY5" s="5" t="n">
        <f aca="false">JY17*JY7/100</f>
        <v>0.077295407232449</v>
      </c>
      <c r="JZ5" s="5" t="n">
        <f aca="false">JZ17*JZ7/100</f>
        <v>0.0768999832768087</v>
      </c>
      <c r="KA5" s="5" t="n">
        <f aca="false">KA17*KA7/100</f>
        <v>0.0765595678652983</v>
      </c>
      <c r="KB5" s="5" t="n">
        <f aca="false">KB17*KB7/100</f>
        <v>0.0761846305479178</v>
      </c>
      <c r="KC5" s="5" t="n">
        <f aca="false">KC17*KC7/100</f>
        <v>0.0757810340908134</v>
      </c>
      <c r="KD5" s="5" t="n">
        <f aca="false">KD17*KD7/100</f>
        <v>0.0754836577402756</v>
      </c>
      <c r="KE5" s="5" t="n">
        <f aca="false">KE17*KE7/100</f>
        <v>0.0750036151214599</v>
      </c>
      <c r="KF5" s="5" t="n">
        <f aca="false">KF17*KF7/100</f>
        <v>0.0745783117272969</v>
      </c>
      <c r="KG5" s="5" t="n">
        <f aca="false">KG17*KG7/100</f>
        <v>0.0743335820283548</v>
      </c>
      <c r="KH5" s="5" t="n">
        <f aca="false">KH17*KH7/100</f>
        <v>0.0738748617986484</v>
      </c>
      <c r="KI5" s="5" t="n">
        <f aca="false">KI17*KI7/100</f>
        <v>0.0734989609747166</v>
      </c>
      <c r="KJ5" s="5" t="n">
        <f aca="false">KJ17*KJ7/100</f>
        <v>0.0730944981102205</v>
      </c>
      <c r="KK5" s="5" t="n">
        <f aca="false">KK17*KK7/100</f>
        <v>0.0726315953854633</v>
      </c>
      <c r="KL5" s="5" t="n">
        <f aca="false">KL17*KL7/100</f>
        <v>0.0721912481481751</v>
      </c>
      <c r="KM5" s="5" t="n">
        <f aca="false">KM17*KM7/100</f>
        <v>0.0718488022493922</v>
      </c>
      <c r="KN5" s="5" t="n">
        <f aca="false">KN17*KN7/100</f>
        <v>0.0715417439887933</v>
      </c>
      <c r="KO5" s="5" t="n">
        <f aca="false">KO17*KO7/100</f>
        <v>0.0711355962727452</v>
      </c>
      <c r="KP5" s="5" t="n">
        <f aca="false">KP17*KP7/100</f>
        <v>0.0707591385479899</v>
      </c>
      <c r="KQ5" s="5" t="n">
        <f aca="false">KQ17*KQ7/100</f>
        <v>0.0702474739452292</v>
      </c>
      <c r="KR5" s="5" t="n">
        <f aca="false">KR17*KR7/100</f>
        <v>0.0697458089060651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7" t="n">
        <v>0.0601552815</v>
      </c>
      <c r="BQ6" s="2" t="n">
        <v>0.0861910065</v>
      </c>
      <c r="BR6" s="7" t="n">
        <f aca="false">BR18*BR7/100</f>
        <v>0.0785868969761877</v>
      </c>
      <c r="BS6" s="7" t="n">
        <f aca="false">BS18*BS7/100</f>
        <v>0.0785953423081976</v>
      </c>
      <c r="BT6" s="7" t="n">
        <f aca="false">BT18*BT7/100</f>
        <v>0.0787176805623935</v>
      </c>
      <c r="BU6" s="7" t="n">
        <f aca="false">BU18*BU7/100</f>
        <v>0.0744038276479456</v>
      </c>
      <c r="BV6" s="7" t="n">
        <f aca="false">BV18*BV7/100</f>
        <v>0.065795996761775</v>
      </c>
      <c r="BW6" s="7" t="n">
        <f aca="false">BW18*BW7/100</f>
        <v>0.0654932579255461</v>
      </c>
      <c r="BX6" s="7" t="n">
        <f aca="false">BX18*BX7/100</f>
        <v>0.0650573547295387</v>
      </c>
      <c r="BY6" s="7" t="n">
        <f aca="false">BY18*BY7/100</f>
        <v>0.0646184380686757</v>
      </c>
      <c r="BZ6" s="7" t="n">
        <f aca="false">BZ18*BZ7/100</f>
        <v>0.0642537917184609</v>
      </c>
      <c r="CA6" s="7" t="n">
        <f aca="false">CA18*CA7/100</f>
        <v>0.0639858705978022</v>
      </c>
      <c r="CB6" s="7" t="n">
        <f aca="false">CB18*CB7/100</f>
        <v>0.0636961274826429</v>
      </c>
      <c r="CC6" s="7" t="n">
        <f aca="false">CC18*CC7/100</f>
        <v>0.0632583362555551</v>
      </c>
      <c r="CD6" s="7" t="n">
        <f aca="false">CD18*CD7/100</f>
        <v>0.062922238947865</v>
      </c>
      <c r="CE6" s="7" t="n">
        <f aca="false">CE18*CE7/100</f>
        <v>0.0625499789244832</v>
      </c>
      <c r="CF6" s="7" t="n">
        <f aca="false">CF18*CF7/100</f>
        <v>0.0621811386906453</v>
      </c>
      <c r="CG6" s="7" t="n">
        <f aca="false">CG18*CG7/100</f>
        <v>0.0616371852425654</v>
      </c>
      <c r="CH6" s="7" t="n">
        <f aca="false">CH18*CH7/100</f>
        <v>0.0612652684817074</v>
      </c>
      <c r="CI6" s="7" t="n">
        <f aca="false">CI18*CI7/100</f>
        <v>0.0609866836184406</v>
      </c>
      <c r="CJ6" s="7" t="n">
        <f aca="false">CJ18*CJ7/100</f>
        <v>0.060619380043498</v>
      </c>
      <c r="CK6" s="7" t="n">
        <f aca="false">CK18*CK7/100</f>
        <v>0.0602473142095692</v>
      </c>
      <c r="CL6" s="7" t="n">
        <f aca="false">CL18*CL7/100</f>
        <v>0.0599432765830482</v>
      </c>
      <c r="CM6" s="7" t="n">
        <f aca="false">CM18*CM7/100</f>
        <v>0.0595820737633052</v>
      </c>
      <c r="CN6" s="7" t="n">
        <f aca="false">CN18*CN7/100</f>
        <v>0.059218689709882</v>
      </c>
      <c r="CO6" s="7" t="n">
        <f aca="false">CO18*CO7/100</f>
        <v>0.0589611881818401</v>
      </c>
      <c r="CP6" s="7" t="n">
        <f aca="false">CP18*CP7/100</f>
        <v>0.0586218570543407</v>
      </c>
      <c r="CQ6" s="7" t="n">
        <f aca="false">CQ18*CQ7/100</f>
        <v>0.0581394277018138</v>
      </c>
      <c r="CR6" s="7" t="n">
        <f aca="false">CR18*CR7/100</f>
        <v>0.0578199042114658</v>
      </c>
      <c r="CS6" s="7" t="n">
        <f aca="false">CS18*CS7/100</f>
        <v>0.0573539826491959</v>
      </c>
      <c r="CT6" s="7" t="n">
        <f aca="false">CT18*CT7/100</f>
        <v>0.0568949628069664</v>
      </c>
      <c r="CU6" s="7" t="n">
        <f aca="false">CU18*CU7/100</f>
        <v>0.056519092112881</v>
      </c>
      <c r="CV6" s="7" t="n">
        <f aca="false">CV18*CV7/100</f>
        <v>0.0560602476584879</v>
      </c>
      <c r="CW6" s="7" t="n">
        <f aca="false">CW18*CW7/100</f>
        <v>0.0557143462887137</v>
      </c>
      <c r="CX6" s="7" t="n">
        <f aca="false">CX18*CX7/100</f>
        <v>0.0551670000117479</v>
      </c>
      <c r="CY6" s="7" t="n">
        <f aca="false">CY18*CY7/100</f>
        <v>0.0547141176199267</v>
      </c>
      <c r="CZ6" s="7" t="n">
        <f aca="false">CZ18*CZ7/100</f>
        <v>0.0542983920176757</v>
      </c>
      <c r="DA6" s="7" t="n">
        <f aca="false">DA18*DA7/100</f>
        <v>0.053901728425231</v>
      </c>
      <c r="DB6" s="7" t="n">
        <f aca="false">DB18*DB7/100</f>
        <v>0.0534494730853173</v>
      </c>
      <c r="DC6" s="7" t="n">
        <f aca="false">DC18*DC7/100</f>
        <v>0.0529793148667073</v>
      </c>
      <c r="DD6" s="7" t="n">
        <f aca="false">DD18*DD7/100</f>
        <v>0.0525347335144043</v>
      </c>
      <c r="DE6" s="7" t="n">
        <f aca="false">DE18*DE7/100</f>
        <v>0.0521157119748858</v>
      </c>
      <c r="DF6" s="7" t="n">
        <f aca="false">DF18*DF7/100</f>
        <v>0.0517214095542419</v>
      </c>
      <c r="DG6" s="7" t="n">
        <f aca="false">DG18*DG7/100</f>
        <v>0.0512986156194904</v>
      </c>
      <c r="DH6" s="7" t="n">
        <f aca="false">DH18*DH7/100</f>
        <v>0.0508834414575634</v>
      </c>
      <c r="DI6" s="7" t="n">
        <f aca="false">DI18*DI7/100</f>
        <v>0.0505088145686468</v>
      </c>
      <c r="DJ6" s="7" t="n">
        <f aca="false">DJ18*DJ7/100</f>
        <v>0.0500471100422671</v>
      </c>
      <c r="DK6" s="7" t="n">
        <f aca="false">DK18*DK7/100</f>
        <v>0.0495875548087384</v>
      </c>
      <c r="DL6" s="7" t="n">
        <f aca="false">DL18*DL7/100</f>
        <v>0.0490747942090101</v>
      </c>
      <c r="DM6" s="7" t="n">
        <f aca="false">DM18*DM7/100</f>
        <v>0.0486540767247481</v>
      </c>
      <c r="DN6" s="7" t="n">
        <f aca="false">DN18*DN7/100</f>
        <v>0.0482381696707553</v>
      </c>
      <c r="DO6" s="7" t="n">
        <f aca="false">DO18*DO7/100</f>
        <v>0.0477993298435075</v>
      </c>
      <c r="DP6" s="7" t="n">
        <f aca="false">DP18*DP7/100</f>
        <v>0.0473461383927822</v>
      </c>
      <c r="DQ6" s="7" t="n">
        <f aca="false">DQ18*DQ7/100</f>
        <v>0.0468985126912557</v>
      </c>
      <c r="DR6" s="7" t="n">
        <f aca="false">DR18*DR7/100</f>
        <v>0.0465043900598387</v>
      </c>
      <c r="DS6" s="7" t="n">
        <f aca="false">DS18*DS7/100</f>
        <v>0.0460247189795892</v>
      </c>
      <c r="DT6" s="7" t="n">
        <f aca="false">DT18*DT7/100</f>
        <v>0.0456142381024187</v>
      </c>
      <c r="DU6" s="7" t="n">
        <f aca="false">DU18*DU7/100</f>
        <v>0.0452150548867144</v>
      </c>
      <c r="DV6" s="7" t="n">
        <f aca="false">DV18*DV7/100</f>
        <v>0.0447680169608052</v>
      </c>
      <c r="DW6" s="7" t="n">
        <f aca="false">DW18*DW7/100</f>
        <v>0.0443389272561995</v>
      </c>
      <c r="DX6" s="7" t="n">
        <f aca="false">DX18*DX7/100</f>
        <v>0.0440000726006601</v>
      </c>
      <c r="DY6" s="7" t="n">
        <f aca="false">DY18*DY7/100</f>
        <v>0.0436238212918849</v>
      </c>
      <c r="DZ6" s="7" t="n">
        <f aca="false">DZ18*DZ7/100</f>
        <v>0.0432545014418357</v>
      </c>
      <c r="EA6" s="7" t="n">
        <f aca="false">EA18*EA7/100</f>
        <v>0.0429324114263842</v>
      </c>
      <c r="EB6" s="7" t="n">
        <f aca="false">EB18*EB7/100</f>
        <v>0.0425191699520492</v>
      </c>
      <c r="EC6" s="7" t="n">
        <f aca="false">EC18*EC7/100</f>
        <v>0.0421100187726587</v>
      </c>
      <c r="ED6" s="7" t="n">
        <f aca="false">ED18*ED7/100</f>
        <v>0.0417179584494475</v>
      </c>
      <c r="EE6" s="7" t="n">
        <f aca="false">EE18*EE7/100</f>
        <v>0.041317342339408</v>
      </c>
      <c r="EF6" s="7" t="n">
        <f aca="false">EF18*EF7/100</f>
        <v>0.0409559395382803</v>
      </c>
      <c r="EG6" s="7" t="n">
        <f aca="false">EG18*EG7/100</f>
        <v>0.040532295784403</v>
      </c>
      <c r="EH6" s="7" t="n">
        <f aca="false">EH18*EH7/100</f>
        <v>0.0401662693518203</v>
      </c>
      <c r="EI6" s="7" t="n">
        <f aca="false">EI18*EI7/100</f>
        <v>0.0396895993213873</v>
      </c>
      <c r="EJ6" s="7" t="n">
        <f aca="false">EJ18*EJ7/100</f>
        <v>0.0393194255894311</v>
      </c>
      <c r="EK6" s="7" t="n">
        <f aca="false">EK18*EK7/100</f>
        <v>0.0389558846480693</v>
      </c>
      <c r="EL6" s="7" t="n">
        <f aca="false">EL18*EL7/100</f>
        <v>0.0385456410614357</v>
      </c>
      <c r="EM6" s="7" t="n">
        <f aca="false">EM18*EM7/100</f>
        <v>0.038120606977259</v>
      </c>
      <c r="EN6" s="7" t="n">
        <f aca="false">EN18*EN7/100</f>
        <v>0.0376643423068458</v>
      </c>
      <c r="EO6" s="7" t="n">
        <f aca="false">EO18*EO7/100</f>
        <v>0.0372534335666022</v>
      </c>
      <c r="EP6" s="7" t="n">
        <f aca="false">EP18*EP7/100</f>
        <v>0.0368530683605935</v>
      </c>
      <c r="EQ6" s="7" t="n">
        <f aca="false">EQ18*EQ7/100</f>
        <v>0.0364071600820431</v>
      </c>
      <c r="ER6" s="7" t="n">
        <f aca="false">ER18*ER7/100</f>
        <v>0.0359249565762858</v>
      </c>
      <c r="ES6" s="7" t="n">
        <f aca="false">ES18*ES7/100</f>
        <v>0.0354851821096807</v>
      </c>
      <c r="ET6" s="7" t="n">
        <f aca="false">ET18*ET7/100</f>
        <v>0.0350369740072441</v>
      </c>
      <c r="EU6" s="7" t="n">
        <f aca="false">EU18*EU7/100</f>
        <v>0.0345758957067987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7" t="n">
        <v>0.0709909892</v>
      </c>
      <c r="HN6" s="2" t="n">
        <v>0.0738894061</v>
      </c>
      <c r="HO6" s="7" t="n">
        <f aca="false">HO18*HO7/100</f>
        <v>0.075188869529773</v>
      </c>
      <c r="HP6" s="7" t="n">
        <f aca="false">HP18*HP7/100</f>
        <v>0.0751213984936322</v>
      </c>
      <c r="HQ6" s="7" t="n">
        <f aca="false">HQ18*HQ7/100</f>
        <v>0.0750312308785239</v>
      </c>
      <c r="HR6" s="7" t="n">
        <f aca="false">HR18*HR7/100</f>
        <v>0.0751851817316767</v>
      </c>
      <c r="HS6" s="7" t="n">
        <f aca="false">HS18*HS7/100</f>
        <v>0.0752101304279163</v>
      </c>
      <c r="HT6" s="7" t="n">
        <f aca="false">HT18*HT7/100</f>
        <v>0.0748793225358909</v>
      </c>
      <c r="HU6" s="7" t="n">
        <f aca="false">HU18*HU7/100</f>
        <v>0.0745691986549107</v>
      </c>
      <c r="HV6" s="7" t="n">
        <f aca="false">HV18*HV7/100</f>
        <v>0.0741890640709046</v>
      </c>
      <c r="HW6" s="7" t="n">
        <f aca="false">HW18*HW7/100</f>
        <v>0.0738071851351745</v>
      </c>
      <c r="HX6" s="7" t="n">
        <f aca="false">HX18*HX7/100</f>
        <v>0.0735286482861747</v>
      </c>
      <c r="HY6" s="7" t="n">
        <f aca="false">HY18*HY7/100</f>
        <v>0.0732386368739761</v>
      </c>
      <c r="HZ6" s="7" t="n">
        <f aca="false">HZ18*HZ7/100</f>
        <v>0.0729035151173888</v>
      </c>
      <c r="IA6" s="7" t="n">
        <f aca="false">IA18*IA7/100</f>
        <v>0.0726392268198485</v>
      </c>
      <c r="IB6" s="7" t="n">
        <f aca="false">IB18*IB7/100</f>
        <v>0.0723179831946867</v>
      </c>
      <c r="IC6" s="7" t="n">
        <f aca="false">IC18*IC7/100</f>
        <v>0.0719461301557814</v>
      </c>
      <c r="ID6" s="7" t="n">
        <f aca="false">ID18*ID7/100</f>
        <v>0.071679548466468</v>
      </c>
      <c r="IE6" s="7" t="n">
        <f aca="false">IE18*IE7/100</f>
        <v>0.0712777441661566</v>
      </c>
      <c r="IF6" s="7" t="n">
        <f aca="false">IF18*IF7/100</f>
        <v>0.0708442215788222</v>
      </c>
      <c r="IG6" s="7" t="n">
        <f aca="false">IG18*IG7/100</f>
        <v>0.0704590166508856</v>
      </c>
      <c r="IH6" s="7" t="n">
        <f aca="false">IH18*IH7/100</f>
        <v>0.0701872515657035</v>
      </c>
      <c r="II6" s="7" t="n">
        <f aca="false">II18*II7/100</f>
        <v>0.0697957428982306</v>
      </c>
      <c r="IJ6" s="7" t="n">
        <f aca="false">IJ18*IJ7/100</f>
        <v>0.0694459534188578</v>
      </c>
      <c r="IK6" s="7" t="n">
        <f aca="false">IK18*IK7/100</f>
        <v>0.0690973649073177</v>
      </c>
      <c r="IL6" s="7" t="n">
        <f aca="false">IL18*IL7/100</f>
        <v>0.0688673398175617</v>
      </c>
      <c r="IM6" s="7" t="n">
        <f aca="false">IM18*IM7/100</f>
        <v>0.0686096261317383</v>
      </c>
      <c r="IN6" s="7" t="n">
        <f aca="false">IN18*IN7/100</f>
        <v>0.0683443649003373</v>
      </c>
      <c r="IO6" s="7" t="n">
        <f aca="false">IO18*IO7/100</f>
        <v>0.0680570085778446</v>
      </c>
      <c r="IP6" s="7" t="n">
        <f aca="false">IP18*IP7/100</f>
        <v>0.0677951400369376</v>
      </c>
      <c r="IQ6" s="7" t="n">
        <f aca="false">IQ18*IQ7/100</f>
        <v>0.0675602790144245</v>
      </c>
      <c r="IR6" s="7" t="n">
        <f aca="false">IR18*IR7/100</f>
        <v>0.0672843264316306</v>
      </c>
      <c r="IS6" s="7" t="n">
        <f aca="false">IS18*IS7/100</f>
        <v>0.0669791781055025</v>
      </c>
      <c r="IT6" s="7" t="n">
        <f aca="false">IT18*IT7/100</f>
        <v>0.0666279161430397</v>
      </c>
      <c r="IU6" s="7" t="n">
        <f aca="false">IU18*IU7/100</f>
        <v>0.0663776762605757</v>
      </c>
      <c r="IV6" s="7" t="n">
        <f aca="false">IV18*IV7/100</f>
        <v>0.0660634145341999</v>
      </c>
      <c r="IW6" s="7" t="n">
        <f aca="false">IW18*IW7/100</f>
        <v>0.0656902762132436</v>
      </c>
      <c r="IX6" s="7" t="n">
        <f aca="false">IX18*IX7/100</f>
        <v>0.0652967321790571</v>
      </c>
      <c r="IY6" s="7" t="n">
        <f aca="false">IY18*IY7/100</f>
        <v>0.0649260952077105</v>
      </c>
      <c r="IZ6" s="7" t="n">
        <f aca="false">IZ18*IZ7/100</f>
        <v>0.0645941763334925</v>
      </c>
      <c r="JA6" s="7" t="n">
        <f aca="false">JA18*JA7/100</f>
        <v>0.0642632397625795</v>
      </c>
      <c r="JB6" s="7" t="n">
        <f aca="false">JB18*JB7/100</f>
        <v>0.0640723983527162</v>
      </c>
      <c r="JC6" s="7" t="n">
        <f aca="false">JC18*JC7/100</f>
        <v>0.0636879037805272</v>
      </c>
      <c r="JD6" s="7" t="n">
        <f aca="false">JD18*JD7/100</f>
        <v>0.0632580631578794</v>
      </c>
      <c r="JE6" s="7" t="n">
        <f aca="false">JE18*JE7/100</f>
        <v>0.0629780012048252</v>
      </c>
      <c r="JF6" s="7" t="n">
        <f aca="false">JF18*JF7/100</f>
        <v>0.0626843930941431</v>
      </c>
      <c r="JG6" s="7" t="n">
        <f aca="false">JG18*JG7/100</f>
        <v>0.0622698931792775</v>
      </c>
      <c r="JH6" s="7" t="n">
        <f aca="false">JH18*JH7/100</f>
        <v>0.0619739673650771</v>
      </c>
      <c r="JI6" s="7" t="n">
        <f aca="false">JI18*JI7/100</f>
        <v>0.0616907431069134</v>
      </c>
      <c r="JJ6" s="7" t="n">
        <f aca="false">JJ18*JJ7/100</f>
        <v>0.0614557963251262</v>
      </c>
      <c r="JK6" s="7" t="n">
        <f aca="false">JK18*JK7/100</f>
        <v>0.0611193696321212</v>
      </c>
      <c r="JL6" s="7" t="n">
        <f aca="false">JL18*JL7/100</f>
        <v>0.0608415193837852</v>
      </c>
      <c r="JM6" s="7" t="n">
        <f aca="false">JM18*JM7/100</f>
        <v>0.0604870512096905</v>
      </c>
      <c r="JN6" s="7" t="n">
        <f aca="false">JN18*JN7/100</f>
        <v>0.0600915839473131</v>
      </c>
      <c r="JO6" s="7" t="n">
        <f aca="false">JO18*JO7/100</f>
        <v>0.0598816549980149</v>
      </c>
      <c r="JP6" s="7" t="n">
        <f aca="false">JP18*JP7/100</f>
        <v>0.0595739729646229</v>
      </c>
      <c r="JQ6" s="7" t="n">
        <f aca="false">JQ18*JQ7/100</f>
        <v>0.0592104674192716</v>
      </c>
      <c r="JR6" s="7" t="n">
        <f aca="false">JR18*JR7/100</f>
        <v>0.0590149699993722</v>
      </c>
      <c r="JS6" s="7" t="n">
        <f aca="false">JS18*JS7/100</f>
        <v>0.0587802130450254</v>
      </c>
      <c r="JT6" s="7" t="n">
        <f aca="false">JT18*JT7/100</f>
        <v>0.0584527841841099</v>
      </c>
      <c r="JU6" s="7" t="n">
        <f aca="false">JU18*JU7/100</f>
        <v>0.0581993158386286</v>
      </c>
      <c r="JV6" s="7" t="n">
        <f aca="false">JV18*JV7/100</f>
        <v>0.0579756817648966</v>
      </c>
      <c r="JW6" s="7" t="n">
        <f aca="false">JW18*JW7/100</f>
        <v>0.0577379427953208</v>
      </c>
      <c r="JX6" s="7" t="n">
        <f aca="false">JX18*JX7/100</f>
        <v>0.057491705933318</v>
      </c>
      <c r="JY6" s="7" t="n">
        <f aca="false">JY18*JY7/100</f>
        <v>0.0571755480280421</v>
      </c>
      <c r="JZ6" s="7" t="n">
        <f aca="false">JZ18*JZ7/100</f>
        <v>0.0568830522359033</v>
      </c>
      <c r="KA6" s="7" t="n">
        <f aca="false">KA18*KA7/100</f>
        <v>0.0566312463601445</v>
      </c>
      <c r="KB6" s="7" t="n">
        <f aca="false">KB18*KB7/100</f>
        <v>0.0563539045701863</v>
      </c>
      <c r="KC6" s="7" t="n">
        <f aca="false">KC18*KC7/100</f>
        <v>0.0560553635644093</v>
      </c>
      <c r="KD6" s="7" t="n">
        <f aca="false">KD18*KD7/100</f>
        <v>0.0558353937573877</v>
      </c>
      <c r="KE6" s="7" t="n">
        <f aca="false">KE18*KE7/100</f>
        <v>0.0554803053919811</v>
      </c>
      <c r="KF6" s="7" t="n">
        <f aca="false">KF18*KF7/100</f>
        <v>0.0551657077268659</v>
      </c>
      <c r="KG6" s="7" t="n">
        <f aca="false">KG18*KG7/100</f>
        <v>0.0549846807401826</v>
      </c>
      <c r="KH6" s="7" t="n">
        <f aca="false">KH18*KH7/100</f>
        <v>0.054645364583323</v>
      </c>
      <c r="KI6" s="7" t="n">
        <f aca="false">KI18*KI7/100</f>
        <v>0.0543673100858823</v>
      </c>
      <c r="KJ6" s="7" t="n">
        <f aca="false">KJ18*KJ7/100</f>
        <v>0.0540681281970411</v>
      </c>
      <c r="KK6" s="7" t="n">
        <f aca="false">KK18*KK7/100</f>
        <v>0.0537257182412713</v>
      </c>
      <c r="KL6" s="7" t="n">
        <f aca="false">KL18*KL7/100</f>
        <v>0.0533999926190636</v>
      </c>
      <c r="KM6" s="7" t="n">
        <f aca="false">KM18*KM7/100</f>
        <v>0.0531466847883152</v>
      </c>
      <c r="KN6" s="7" t="n">
        <f aca="false">KN18*KN7/100</f>
        <v>0.0529195532554742</v>
      </c>
      <c r="KO6" s="7" t="n">
        <f aca="false">KO18*KO7/100</f>
        <v>0.0526191250789907</v>
      </c>
      <c r="KP6" s="7" t="n">
        <f aca="false">KP18*KP7/100</f>
        <v>0.0523406586410361</v>
      </c>
      <c r="KQ6" s="7" t="n">
        <f aca="false">KQ18*KQ7/100</f>
        <v>0.0519621794387542</v>
      </c>
      <c r="KR6" s="7" t="n">
        <f aca="false">KR18*KR7/100</f>
        <v>0.0515910969311679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9" t="n">
        <v>0.0678806396</v>
      </c>
      <c r="BQ7" s="10" t="n">
        <v>0.1216925512</v>
      </c>
      <c r="BR7" s="9" t="n">
        <f aca="false">BR39*BR40/SUM(BR44:BR54)</f>
        <v>0.0608286914978088</v>
      </c>
      <c r="BS7" s="9" t="n">
        <f aca="false">BS39*BS40/SUM(BS44:BS54)</f>
        <v>0.0608352284462722</v>
      </c>
      <c r="BT7" s="9" t="n">
        <f aca="false">BT39*BT40/SUM(BT44:BT54)</f>
        <v>0.0609299220429047</v>
      </c>
      <c r="BU7" s="9" t="n">
        <f aca="false">BU39*BU40/SUM(BU44:BU54)</f>
        <v>0.0575908663199209</v>
      </c>
      <c r="BV7" s="9" t="n">
        <f aca="false">BV39*BV40/SUM(BV44:BV54)</f>
        <v>0.0509281386949984</v>
      </c>
      <c r="BW7" s="9" t="n">
        <f aca="false">BW39*BW40/SUM(BW44:BW54)</f>
        <v>0.050693809462239</v>
      </c>
      <c r="BX7" s="9" t="n">
        <f aca="false">BX39*BX40/SUM(BX44:BX54)</f>
        <v>0.050356406891924</v>
      </c>
      <c r="BY7" s="9" t="n">
        <f aca="false">BY39*BY40/SUM(BY44:BY54)</f>
        <v>0.0500166718065068</v>
      </c>
      <c r="BZ7" s="9" t="n">
        <f aca="false">BZ39*BZ40/SUM(BZ44:BZ54)</f>
        <v>0.0497344242411176</v>
      </c>
      <c r="CA7" s="9" t="n">
        <f aca="false">CA39*CA40/SUM(CA44:CA54)</f>
        <v>0.0495270449982492</v>
      </c>
      <c r="CB7" s="9" t="n">
        <f aca="false">CB39*CB40/SUM(CB44:CB54)</f>
        <v>0.0493027748559763</v>
      </c>
      <c r="CC7" s="9" t="n">
        <f aca="false">CC39*CC40/SUM(CC44:CC54)</f>
        <v>0.0489639108911472</v>
      </c>
      <c r="CD7" s="9" t="n">
        <f aca="false">CD39*CD40/SUM(CD44:CD54)</f>
        <v>0.0487037611686187</v>
      </c>
      <c r="CE7" s="9" t="n">
        <f aca="false">CE39*CE40/SUM(CE44:CE54)</f>
        <v>0.0484156203844608</v>
      </c>
      <c r="CF7" s="9" t="n">
        <f aca="false">CF39*CF40/SUM(CF44:CF54)</f>
        <v>0.0481301266232947</v>
      </c>
      <c r="CG7" s="9" t="n">
        <f aca="false">CG39*CG40/SUM(CG44:CG54)</f>
        <v>0.0477090898123814</v>
      </c>
      <c r="CH7" s="9" t="n">
        <f aca="false">CH39*CH40/SUM(CH44:CH54)</f>
        <v>0.0474212147240452</v>
      </c>
      <c r="CI7" s="9" t="n">
        <f aca="false">CI39*CI40/SUM(CI44:CI54)</f>
        <v>0.0472055814142231</v>
      </c>
      <c r="CJ7" s="9" t="n">
        <f aca="false">CJ39*CJ40/SUM(CJ44:CJ54)</f>
        <v>0.0469212770746207</v>
      </c>
      <c r="CK7" s="9" t="n">
        <f aca="false">CK39*CK40/SUM(CK44:CK54)</f>
        <v>0.0466332865991118</v>
      </c>
      <c r="CL7" s="9" t="n">
        <f aca="false">CL39*CL40/SUM(CL44:CL54)</f>
        <v>0.0463979520624527</v>
      </c>
      <c r="CM7" s="9" t="n">
        <f aca="false">CM39*CM40/SUM(CM44:CM54)</f>
        <v>0.0461183698962687</v>
      </c>
      <c r="CN7" s="9" t="n">
        <f aca="false">CN39*CN40/SUM(CN44:CN54)</f>
        <v>0.04583709938768</v>
      </c>
      <c r="CO7" s="9" t="n">
        <f aca="false">CO39*CO40/SUM(CO44:CO54)</f>
        <v>0.0456377852321125</v>
      </c>
      <c r="CP7" s="9" t="n">
        <f aca="false">CP39*CP40/SUM(CP44:CP54)</f>
        <v>0.0453751324329249</v>
      </c>
      <c r="CQ7" s="9" t="n">
        <f aca="false">CQ39*CQ40/SUM(CQ44:CQ54)</f>
        <v>0.0450017171769028</v>
      </c>
      <c r="CR7" s="9" t="n">
        <f aca="false">CR39*CR40/SUM(CR44:CR54)</f>
        <v>0.0447543961021621</v>
      </c>
      <c r="CS7" s="9" t="n">
        <f aca="false">CS39*CS40/SUM(CS44:CS54)</f>
        <v>0.0443937583869196</v>
      </c>
      <c r="CT7" s="9" t="n">
        <f aca="false">CT39*CT40/SUM(CT44:CT54)</f>
        <v>0.0440384628166821</v>
      </c>
      <c r="CU7" s="9" t="n">
        <f aca="false">CU39*CU40/SUM(CU44:CU54)</f>
        <v>0.0437475272616045</v>
      </c>
      <c r="CV7" s="9" t="n">
        <f aca="false">CV39*CV40/SUM(CV44:CV54)</f>
        <v>0.0433923674469829</v>
      </c>
      <c r="CW7" s="9" t="n">
        <f aca="false">CW39*CW40/SUM(CW44:CW54)</f>
        <v>0.0431246290768441</v>
      </c>
      <c r="CX7" s="9" t="n">
        <f aca="false">CX39*CX40/SUM(CX44:CX54)</f>
        <v>0.042700966111323</v>
      </c>
      <c r="CY7" s="9" t="n">
        <f aca="false">CY39*CY40/SUM(CY44:CY54)</f>
        <v>0.0423504211177317</v>
      </c>
      <c r="CZ7" s="9" t="n">
        <f aca="false">CZ39*CZ40/SUM(CZ44:CZ54)</f>
        <v>0.0420286366297308</v>
      </c>
      <c r="DA7" s="9" t="n">
        <f aca="false">DA39*DA40/SUM(DA44:DA54)</f>
        <v>0.0417216067275253</v>
      </c>
      <c r="DB7" s="9" t="n">
        <f aca="false">DB39*DB40/SUM(DB44:DB54)</f>
        <v>0.0413715470915254</v>
      </c>
      <c r="DC7" s="9" t="n">
        <f aca="false">DC39*DC40/SUM(DC44:DC54)</f>
        <v>0.0410076300730986</v>
      </c>
      <c r="DD7" s="9" t="n">
        <f aca="false">DD39*DD40/SUM(DD44:DD54)</f>
        <v>0.0406635103411144</v>
      </c>
      <c r="DE7" s="9" t="n">
        <f aca="false">DE39*DE40/SUM(DE44:DE54)</f>
        <v>0.0403391746956183</v>
      </c>
      <c r="DF7" s="9" t="n">
        <f aca="false">DF39*DF40/SUM(DF44:DF54)</f>
        <v>0.0400339724134941</v>
      </c>
      <c r="DG7" s="9" t="n">
        <f aca="false">DG39*DG40/SUM(DG44:DG54)</f>
        <v>0.0397067168172853</v>
      </c>
      <c r="DH7" s="9" t="n">
        <f aca="false">DH39*DH40/SUM(DH44:DH54)</f>
        <v>0.039385359161169</v>
      </c>
      <c r="DI7" s="9" t="n">
        <f aca="false">DI39*DI40/SUM(DI44:DI54)</f>
        <v>0.0390953863498033</v>
      </c>
      <c r="DJ7" s="9" t="n">
        <f aca="false">DJ39*DJ40/SUM(DJ44:DJ54)</f>
        <v>0.0387380127509093</v>
      </c>
      <c r="DK7" s="9" t="n">
        <f aca="false">DK39*DK40/SUM(DK44:DK54)</f>
        <v>0.0383823027712292</v>
      </c>
      <c r="DL7" s="9" t="n">
        <f aca="false">DL39*DL40/SUM(DL44:DL54)</f>
        <v>0.0379854101907453</v>
      </c>
      <c r="DM7" s="9" t="n">
        <f aca="false">DM39*DM40/SUM(DM44:DM54)</f>
        <v>0.0376597618315072</v>
      </c>
      <c r="DN7" s="9" t="n">
        <f aca="false">DN39*DN40/SUM(DN44:DN54)</f>
        <v>0.0373378368942399</v>
      </c>
      <c r="DO7" s="9" t="n">
        <f aca="false">DO39*DO40/SUM(DO44:DO54)</f>
        <v>0.0369981612804198</v>
      </c>
      <c r="DP7" s="9" t="n">
        <f aca="false">DP39*DP40/SUM(DP44:DP54)</f>
        <v>0.0366473770656674</v>
      </c>
      <c r="DQ7" s="9" t="n">
        <f aca="false">DQ39*DQ40/SUM(DQ44:DQ54)</f>
        <v>0.0363009009131239</v>
      </c>
      <c r="DR7" s="9" t="n">
        <f aca="false">DR39*DR40/SUM(DR44:DR54)</f>
        <v>0.0359958377934281</v>
      </c>
      <c r="DS7" s="9" t="n">
        <f aca="false">DS39*DS40/SUM(DS44:DS54)</f>
        <v>0.0356245575255514</v>
      </c>
      <c r="DT7" s="9" t="n">
        <f aca="false">DT39*DT40/SUM(DT44:DT54)</f>
        <v>0.035306832617152</v>
      </c>
      <c r="DU7" s="9" t="n">
        <f aca="false">DU39*DU40/SUM(DU44:DU54)</f>
        <v>0.03499785244853</v>
      </c>
      <c r="DV7" s="9" t="n">
        <f aca="false">DV39*DV40/SUM(DV44:DV54)</f>
        <v>0.0346518312525132</v>
      </c>
      <c r="DW7" s="9" t="n">
        <f aca="false">DW39*DW40/SUM(DW44:DW54)</f>
        <v>0.0343197025355051</v>
      </c>
      <c r="DX7" s="9" t="n">
        <f aca="false">DX39*DX40/SUM(DX44:DX54)</f>
        <v>0.0340574185403672</v>
      </c>
      <c r="DY7" s="9" t="n">
        <f aca="false">DY39*DY40/SUM(DY44:DY54)</f>
        <v>0.0337661883777351</v>
      </c>
      <c r="DZ7" s="9" t="n">
        <f aca="false">DZ39*DZ40/SUM(DZ44:DZ54)</f>
        <v>0.0334803233787714</v>
      </c>
      <c r="EA7" s="9" t="n">
        <f aca="false">EA39*EA40/SUM(EA44:EA54)</f>
        <v>0.0332310157341348</v>
      </c>
      <c r="EB7" s="9" t="n">
        <f aca="false">EB39*EB40/SUM(EB44:EB54)</f>
        <v>0.0329111540380554</v>
      </c>
      <c r="EC7" s="9" t="n">
        <f aca="false">EC39*EC40/SUM(EC44:EC54)</f>
        <v>0.0325944583569083</v>
      </c>
      <c r="ED7" s="9" t="n">
        <f aca="false">ED39*ED40/SUM(ED44:ED54)</f>
        <v>0.0322909915276178</v>
      </c>
      <c r="EE7" s="9" t="n">
        <f aca="false">EE39*EE40/SUM(EE44:EE54)</f>
        <v>0.0319809022544145</v>
      </c>
      <c r="EF7" s="9" t="n">
        <f aca="false">EF39*EF40/SUM(EF44:EF54)</f>
        <v>0.0317011652964468</v>
      </c>
      <c r="EG7" s="9" t="n">
        <f aca="false">EG39*EG40/SUM(EG44:EG54)</f>
        <v>0.0313732519139222</v>
      </c>
      <c r="EH7" s="9" t="n">
        <f aca="false">EH39*EH40/SUM(EH44:EH54)</f>
        <v>0.0310899361220496</v>
      </c>
      <c r="EI7" s="9" t="n">
        <f aca="false">EI39*EI40/SUM(EI44:EI54)</f>
        <v>0.0307209787596506</v>
      </c>
      <c r="EJ7" s="9" t="n">
        <f aca="false">EJ39*EJ40/SUM(EJ44:EJ54)</f>
        <v>0.0304344528296526</v>
      </c>
      <c r="EK7" s="9" t="n">
        <f aca="false">EK39*EK40/SUM(EK44:EK54)</f>
        <v>0.0301530608849418</v>
      </c>
      <c r="EL7" s="9" t="n">
        <f aca="false">EL39*EL40/SUM(EL44:EL54)</f>
        <v>0.029835519646765</v>
      </c>
      <c r="EM7" s="9" t="n">
        <f aca="false">EM39*EM40/SUM(EM44:EM54)</f>
        <v>0.0295065301055407</v>
      </c>
      <c r="EN7" s="9" t="n">
        <f aca="false">EN39*EN40/SUM(EN44:EN54)</f>
        <v>0.0291533671235957</v>
      </c>
      <c r="EO7" s="9" t="n">
        <f aca="false">EO39*EO40/SUM(EO44:EO54)</f>
        <v>0.0288353110359301</v>
      </c>
      <c r="EP7" s="9" t="n">
        <f aca="false">EP39*EP40/SUM(EP44:EP54)</f>
        <v>0.0285254159702152</v>
      </c>
      <c r="EQ7" s="9" t="n">
        <f aca="false">EQ39*EQ40/SUM(EQ44:EQ54)</f>
        <v>0.0281802691562307</v>
      </c>
      <c r="ER7" s="9" t="n">
        <f aca="false">ER39*ER40/SUM(ER44:ER54)</f>
        <v>0.027807028712601</v>
      </c>
      <c r="ES7" s="9" t="n">
        <f aca="false">ES39*ES40/SUM(ES44:ES54)</f>
        <v>0.0274666296589796</v>
      </c>
      <c r="ET7" s="9" t="n">
        <f aca="false">ET39*ET40/SUM(ET44:ET54)</f>
        <v>0.0271197027100991</v>
      </c>
      <c r="EU7" s="9" t="n">
        <f aca="false">EU39*EU40/SUM(EU44:EU54)</f>
        <v>0.0267628138294677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9" t="n">
        <v>0.0574224247</v>
      </c>
      <c r="HN7" s="10" t="n">
        <v>0.0548107436</v>
      </c>
      <c r="HO7" s="9" t="n">
        <f aca="false">HO39*HO40/SUM(HO44:HO54)</f>
        <v>0.0582757747392903</v>
      </c>
      <c r="HP7" s="9" t="n">
        <f aca="false">HP39*HP40/SUM(HP44:HP54)</f>
        <v>0.0582234807371572</v>
      </c>
      <c r="HQ7" s="9" t="n">
        <f aca="false">HQ39*HQ40/SUM(HQ44:HQ54)</f>
        <v>0.0581535955578788</v>
      </c>
      <c r="HR7" s="9" t="n">
        <f aca="false">HR39*HR40/SUM(HR44:HR54)</f>
        <v>0.0582729164799164</v>
      </c>
      <c r="HS7" s="9" t="n">
        <f aca="false">HS39*HS40/SUM(HS44:HS54)</f>
        <v>0.0582922531797655</v>
      </c>
      <c r="HT7" s="9" t="n">
        <f aca="false">HT39*HT40/SUM(HT44:HT54)</f>
        <v>0.0580358577010435</v>
      </c>
      <c r="HU7" s="9" t="n">
        <f aca="false">HU39*HU40/SUM(HU44:HU54)</f>
        <v>0.0577954935415303</v>
      </c>
      <c r="HV7" s="9" t="n">
        <f aca="false">HV39*HV40/SUM(HV44:HV54)</f>
        <v>0.0575008669893997</v>
      </c>
      <c r="HW7" s="9" t="n">
        <f aca="false">HW39*HW40/SUM(HW44:HW54)</f>
        <v>0.057204888462585</v>
      </c>
      <c r="HX7" s="9" t="n">
        <f aca="false">HX39*HX40/SUM(HX44:HX54)</f>
        <v>0.0569890061016662</v>
      </c>
      <c r="HY7" s="9" t="n">
        <f aca="false">HY39*HY40/SUM(HY44:HY54)</f>
        <v>0.0567642302826546</v>
      </c>
      <c r="HZ7" s="9" t="n">
        <f aca="false">HZ39*HZ40/SUM(HZ44:HZ54)</f>
        <v>0.0565044913064039</v>
      </c>
      <c r="IA7" s="9" t="n">
        <f aca="false">IA39*IA40/SUM(IA44:IA54)</f>
        <v>0.0562996524068432</v>
      </c>
      <c r="IB7" s="9" t="n">
        <f aca="false">IB39*IB40/SUM(IB44:IB54)</f>
        <v>0.0560506697947433</v>
      </c>
      <c r="IC7" s="9" t="n">
        <f aca="false">IC39*IC40/SUM(IC44:IC54)</f>
        <v>0.05576246192479</v>
      </c>
      <c r="ID7" s="9" t="n">
        <f aca="false">ID39*ID40/SUM(ID44:ID54)</f>
        <v>0.0555558455123715</v>
      </c>
      <c r="IE7" s="9" t="n">
        <f aca="false">IE39*IE40/SUM(IE44:IE54)</f>
        <v>0.0552444236617616</v>
      </c>
      <c r="IF7" s="9" t="n">
        <f aca="false">IF39*IF40/SUM(IF44:IF54)</f>
        <v>0.0549084182822169</v>
      </c>
      <c r="IG7" s="9" t="n">
        <f aca="false">IG39*IG40/SUM(IG44:IG54)</f>
        <v>0.0546098619167696</v>
      </c>
      <c r="IH7" s="9" t="n">
        <f aca="false">IH39*IH40/SUM(IH44:IH54)</f>
        <v>0.0543992280691653</v>
      </c>
      <c r="II7" s="9" t="n">
        <f aca="false">II39*II40/SUM(II44:II54)</f>
        <v>0.0540957859366154</v>
      </c>
      <c r="IJ7" s="9" t="n">
        <f aca="false">IJ39*IJ40/SUM(IJ44:IJ54)</f>
        <v>0.0538246786166944</v>
      </c>
      <c r="IK7" s="9" t="n">
        <f aca="false">IK39*IK40/SUM(IK44:IK54)</f>
        <v>0.0535545021171372</v>
      </c>
      <c r="IL7" s="9" t="n">
        <f aca="false">IL39*IL40/SUM(IL44:IL54)</f>
        <v>0.0533762192090574</v>
      </c>
      <c r="IM7" s="9" t="n">
        <f aca="false">IM39*IM40/SUM(IM44:IM54)</f>
        <v>0.0531764760183937</v>
      </c>
      <c r="IN7" s="9" t="n">
        <f aca="false">IN39*IN40/SUM(IN44:IN54)</f>
        <v>0.0529708830381445</v>
      </c>
      <c r="IO7" s="9" t="n">
        <f aca="false">IO39*IO40/SUM(IO44:IO54)</f>
        <v>0.0527481650690591</v>
      </c>
      <c r="IP7" s="9" t="n">
        <f aca="false">IP39*IP40/SUM(IP44:IP54)</f>
        <v>0.0525452016225192</v>
      </c>
      <c r="IQ7" s="9" t="n">
        <f aca="false">IQ39*IQ40/SUM(IQ44:IQ54)</f>
        <v>0.0523631705835023</v>
      </c>
      <c r="IR7" s="9" t="n">
        <f aca="false">IR39*IR40/SUM(IR44:IR54)</f>
        <v>0.0521492911801518</v>
      </c>
      <c r="IS7" s="9" t="n">
        <f aca="false">IS39*IS40/SUM(IS44:IS54)</f>
        <v>0.0519127833668714</v>
      </c>
      <c r="IT7" s="9" t="n">
        <f aca="false">IT39*IT40/SUM(IT44:IT54)</f>
        <v>0.0516405347863703</v>
      </c>
      <c r="IU7" s="9" t="n">
        <f aca="false">IU39*IU40/SUM(IU44:IU54)</f>
        <v>0.0514465842307567</v>
      </c>
      <c r="IV7" s="9" t="n">
        <f aca="false">IV39*IV40/SUM(IV44:IV54)</f>
        <v>0.0512030129988711</v>
      </c>
      <c r="IW7" s="9" t="n">
        <f aca="false">IW39*IW40/SUM(IW44:IW54)</f>
        <v>0.0509138089600999</v>
      </c>
      <c r="IX7" s="9" t="n">
        <f aca="false">IX39*IX40/SUM(IX44:IX54)</f>
        <v>0.0506087892992156</v>
      </c>
      <c r="IY7" s="9" t="n">
        <f aca="false">IY39*IY40/SUM(IY44:IY54)</f>
        <v>0.0503215239527976</v>
      </c>
      <c r="IZ7" s="9" t="n">
        <f aca="false">IZ39*IZ40/SUM(IZ44:IZ54)</f>
        <v>0.0500642673978498</v>
      </c>
      <c r="JA7" s="9" t="n">
        <f aca="false">JA39*JA40/SUM(JA44:JA54)</f>
        <v>0.0498077721854583</v>
      </c>
      <c r="JB7" s="9" t="n">
        <f aca="false">JB39*JB40/SUM(JB44:JB54)</f>
        <v>0.0496598589227417</v>
      </c>
      <c r="JC7" s="9" t="n">
        <f aca="false">JC39*JC40/SUM(JC44:JC54)</f>
        <v>0.0493618531245764</v>
      </c>
      <c r="JD7" s="9" t="n">
        <f aca="false">JD39*JD40/SUM(JD44:JD54)</f>
        <v>0.0490287014831716</v>
      </c>
      <c r="JE7" s="9" t="n">
        <f aca="false">JE39*JE40/SUM(JE44:JE54)</f>
        <v>0.0488116370773453</v>
      </c>
      <c r="JF7" s="9" t="n">
        <f aca="false">JF39*JF40/SUM(JF44:JF54)</f>
        <v>0.0485840736064919</v>
      </c>
      <c r="JG7" s="9" t="n">
        <f aca="false">JG39*JG40/SUM(JG44:JG54)</f>
        <v>0.0482628119115198</v>
      </c>
      <c r="JH7" s="9" t="n">
        <f aca="false">JH39*JH40/SUM(JH44:JH54)</f>
        <v>0.0480334520847831</v>
      </c>
      <c r="JI7" s="9" t="n">
        <f aca="false">JI39*JI40/SUM(JI44:JI54)</f>
        <v>0.0478139367074051</v>
      </c>
      <c r="JJ7" s="9" t="n">
        <f aca="false">JJ39*JJ40/SUM(JJ44:JJ54)</f>
        <v>0.0476318391999312</v>
      </c>
      <c r="JK7" s="9" t="n">
        <f aca="false">JK39*JK40/SUM(JK44:JK54)</f>
        <v>0.0473710888215779</v>
      </c>
      <c r="JL7" s="9" t="n">
        <f aca="false">JL39*JL40/SUM(JL44:JL54)</f>
        <v>0.0471557386163607</v>
      </c>
      <c r="JM7" s="9" t="n">
        <f aca="false">JM39*JM40/SUM(JM44:JM54)</f>
        <v>0.0468810050341833</v>
      </c>
      <c r="JN7" s="9" t="n">
        <f aca="false">JN39*JN40/SUM(JN44:JN54)</f>
        <v>0.0465744947588832</v>
      </c>
      <c r="JO7" s="9" t="n">
        <f aca="false">JO39*JO40/SUM(JO44:JO54)</f>
        <v>0.0464117875358984</v>
      </c>
      <c r="JP7" s="9" t="n">
        <f aca="false">JP39*JP40/SUM(JP44:JP54)</f>
        <v>0.0461733159511889</v>
      </c>
      <c r="JQ7" s="9" t="n">
        <f aca="false">JQ39*JQ40/SUM(JQ44:JQ54)</f>
        <v>0.0458915778773244</v>
      </c>
      <c r="JR7" s="9" t="n">
        <f aca="false">JR39*JR40/SUM(JR44:JR54)</f>
        <v>0.0457400559343104</v>
      </c>
      <c r="JS7" s="9" t="n">
        <f aca="false">JS39*JS40/SUM(JS44:JS54)</f>
        <v>0.0455581055542136</v>
      </c>
      <c r="JT7" s="9" t="n">
        <f aca="false">JT39*JT40/SUM(JT44:JT54)</f>
        <v>0.0453043290223786</v>
      </c>
      <c r="JU7" s="9" t="n">
        <f aca="false">JU39*JU40/SUM(JU44:JU54)</f>
        <v>0.0451078762189626</v>
      </c>
      <c r="JV7" s="9" t="n">
        <f aca="false">JV39*JV40/SUM(JV44:JV54)</f>
        <v>0.0449345467223716</v>
      </c>
      <c r="JW7" s="9" t="n">
        <f aca="false">JW39*JW40/SUM(JW44:JW54)</f>
        <v>0.044750285105933</v>
      </c>
      <c r="JX7" s="9" t="n">
        <f aca="false">JX39*JX40/SUM(JX44:JX54)</f>
        <v>0.0445594371254762</v>
      </c>
      <c r="JY7" s="9" t="n">
        <f aca="false">JY39*JY40/SUM(JY44:JY54)</f>
        <v>0.0443143962439584</v>
      </c>
      <c r="JZ7" s="9" t="n">
        <f aca="false">JZ39*JZ40/SUM(JZ44:JZ54)</f>
        <v>0.0440876948850808</v>
      </c>
      <c r="KA7" s="9" t="n">
        <f aca="false">KA39*KA40/SUM(KA44:KA54)</f>
        <v>0.0438925305930051</v>
      </c>
      <c r="KB7" s="9" t="n">
        <f aca="false">KB39*KB40/SUM(KB44:KB54)</f>
        <v>0.0436775744727911</v>
      </c>
      <c r="KC7" s="9" t="n">
        <f aca="false">KC39*KC40/SUM(KC44:KC54)</f>
        <v>0.0434461877195136</v>
      </c>
      <c r="KD7" s="9" t="n">
        <f aca="false">KD39*KD40/SUM(KD44:KD54)</f>
        <v>0.0432756982440952</v>
      </c>
      <c r="KE7" s="9" t="n">
        <f aca="false">KE39*KE40/SUM(KE44:KE54)</f>
        <v>0.0430004839773508</v>
      </c>
      <c r="KF7" s="9" t="n">
        <f aca="false">KF39*KF40/SUM(KF44:KF54)</f>
        <v>0.0427566523732794</v>
      </c>
      <c r="KG7" s="9" t="n">
        <f aca="false">KG39*KG40/SUM(KG44:KG54)</f>
        <v>0.0426163458629719</v>
      </c>
      <c r="KH7" s="9" t="n">
        <f aca="false">KH39*KH40/SUM(KH44:KH54)</f>
        <v>0.042353355981009</v>
      </c>
      <c r="KI7" s="9" t="n">
        <f aca="false">KI39*KI40/SUM(KI44:KI54)</f>
        <v>0.0421378474707809</v>
      </c>
      <c r="KJ7" s="9" t="n">
        <f aca="false">KJ39*KJ40/SUM(KJ44:KJ54)</f>
        <v>0.0419059639956173</v>
      </c>
      <c r="KK7" s="9" t="n">
        <f aca="false">KK39*KK40/SUM(KK44:KK54)</f>
        <v>0.041640576238417</v>
      </c>
      <c r="KL7" s="9" t="n">
        <f aca="false">KL39*KL40/SUM(KL44:KL54)</f>
        <v>0.0413881198162723</v>
      </c>
      <c r="KM7" s="9" t="n">
        <f aca="false">KM39*KM40/SUM(KM44:KM54)</f>
        <v>0.0411917914211693</v>
      </c>
      <c r="KN7" s="9" t="n">
        <f aca="false">KN39*KN40/SUM(KN44:KN54)</f>
        <v>0.0410157511890603</v>
      </c>
      <c r="KO7" s="9" t="n">
        <f aca="false">KO39*KO40/SUM(KO44:KO54)</f>
        <v>0.0407829017680279</v>
      </c>
      <c r="KP7" s="9" t="n">
        <f aca="false">KP39*KP40/SUM(KP44:KP54)</f>
        <v>0.0405670739797903</v>
      </c>
      <c r="KQ7" s="9" t="n">
        <f aca="false">KQ39*KQ40/SUM(KQ44:KQ54)</f>
        <v>0.0402737304453865</v>
      </c>
      <c r="KR7" s="9" t="n">
        <f aca="false">KR39*KR40/SUM(KR44:KR54)</f>
        <v>0.0399861197823053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7" t="n">
        <v>0.0484911093</v>
      </c>
      <c r="BQ8" s="2" t="n">
        <v>0.0855769789</v>
      </c>
      <c r="BR8" s="7" t="n">
        <f aca="false">BR20*BR7/100</f>
        <v>0.0628104988357032</v>
      </c>
      <c r="BS8" s="7" t="n">
        <f aca="false">BS20*BS7/100</f>
        <v>0.0628172487588684</v>
      </c>
      <c r="BT8" s="7" t="n">
        <f aca="false">BT20*BT7/100</f>
        <v>0.0629150274862186</v>
      </c>
      <c r="BU8" s="7" t="n">
        <f aca="false">BU20*BU7/100</f>
        <v>0.0594671848574095</v>
      </c>
      <c r="BV8" s="7" t="n">
        <f aca="false">BV20*BV7/100</f>
        <v>0.0525873846278932</v>
      </c>
      <c r="BW8" s="7" t="n">
        <f aca="false">BW20*BW7/100</f>
        <v>0.0523454209157207</v>
      </c>
      <c r="BX8" s="7" t="n">
        <f aca="false">BX20*BX7/100</f>
        <v>0.0519970257221352</v>
      </c>
      <c r="BY8" s="7" t="n">
        <f aca="false">BY20*BY7/100</f>
        <v>0.0516462220197768</v>
      </c>
      <c r="BZ8" s="7" t="n">
        <f aca="false">BZ20*BZ7/100</f>
        <v>0.0513547787889473</v>
      </c>
      <c r="CA8" s="7" t="n">
        <f aca="false">CA20*CA7/100</f>
        <v>0.0511406431011329</v>
      </c>
      <c r="CB8" s="7" t="n">
        <f aca="false">CB20*CB7/100</f>
        <v>0.0509090662060319</v>
      </c>
      <c r="CC8" s="7" t="n">
        <f aca="false">CC20*CC7/100</f>
        <v>0.0505591620054931</v>
      </c>
      <c r="CD8" s="7" t="n">
        <f aca="false">CD20*CD7/100</f>
        <v>0.0502905365683575</v>
      </c>
      <c r="CE8" s="7" t="n">
        <f aca="false">CE20*CE7/100</f>
        <v>0.0499930081168616</v>
      </c>
      <c r="CF8" s="7" t="n">
        <f aca="false">CF20*CF7/100</f>
        <v>0.0496982129287394</v>
      </c>
      <c r="CG8" s="7" t="n">
        <f aca="false">CG20*CG7/100</f>
        <v>0.0492634586792154</v>
      </c>
      <c r="CH8" s="7" t="n">
        <f aca="false">CH20*CH7/100</f>
        <v>0.0489662045799484</v>
      </c>
      <c r="CI8" s="7" t="n">
        <f aca="false">CI20*CI7/100</f>
        <v>0.0487435459065162</v>
      </c>
      <c r="CJ8" s="7" t="n">
        <f aca="false">CJ20*CJ7/100</f>
        <v>0.0484499788914797</v>
      </c>
      <c r="CK8" s="7" t="n">
        <f aca="false">CK20*CK7/100</f>
        <v>0.0481526056457098</v>
      </c>
      <c r="CL8" s="7" t="n">
        <f aca="false">CL20*CL7/100</f>
        <v>0.0479096038766949</v>
      </c>
      <c r="CM8" s="7" t="n">
        <f aca="false">CM20*CM7/100</f>
        <v>0.0476209128841521</v>
      </c>
      <c r="CN8" s="7" t="n">
        <f aca="false">CN20*CN7/100</f>
        <v>0.0473304785427711</v>
      </c>
      <c r="CO8" s="7" t="n">
        <f aca="false">CO20*CO7/100</f>
        <v>0.047124670703938</v>
      </c>
      <c r="CP8" s="7" t="n">
        <f aca="false">CP20*CP7/100</f>
        <v>0.0468534606395532</v>
      </c>
      <c r="CQ8" s="7" t="n">
        <f aca="false">CQ20*CQ7/100</f>
        <v>0.0464678794618871</v>
      </c>
      <c r="CR8" s="7" t="n">
        <f aca="false">CR20*CR7/100</f>
        <v>0.0462125006316914</v>
      </c>
      <c r="CS8" s="7" t="n">
        <f aca="false">CS20*CS7/100</f>
        <v>0.0458401132888835</v>
      </c>
      <c r="CT8" s="7" t="n">
        <f aca="false">CT20*CT7/100</f>
        <v>0.0454732421389175</v>
      </c>
      <c r="CU8" s="7" t="n">
        <f aca="false">CU20*CU7/100</f>
        <v>0.0451728278624716</v>
      </c>
      <c r="CV8" s="7" t="n">
        <f aca="false">CV20*CV7/100</f>
        <v>0.0448060968910584</v>
      </c>
      <c r="CW8" s="7" t="n">
        <f aca="false">CW20*CW7/100</f>
        <v>0.0445296355671044</v>
      </c>
      <c r="CX8" s="7" t="n">
        <f aca="false">CX20*CX7/100</f>
        <v>0.0440921696024856</v>
      </c>
      <c r="CY8" s="7" t="n">
        <f aca="false">CY20*CY7/100</f>
        <v>0.043730203803622</v>
      </c>
      <c r="CZ8" s="7" t="n">
        <f aca="false">CZ20*CZ7/100</f>
        <v>0.0433979355316724</v>
      </c>
      <c r="DA8" s="7" t="n">
        <f aca="false">DA20*DA7/100</f>
        <v>0.043080902552002</v>
      </c>
      <c r="DB8" s="7" t="n">
        <f aca="false">DB20*DB7/100</f>
        <v>0.0427194379237486</v>
      </c>
      <c r="DC8" s="7" t="n">
        <f aca="false">DC20*DC7/100</f>
        <v>0.0423436644375967</v>
      </c>
      <c r="DD8" s="7" t="n">
        <f aca="false">DD20*DD7/100</f>
        <v>0.0419883332362685</v>
      </c>
      <c r="DE8" s="7" t="n">
        <f aca="false">DE20*DE7/100</f>
        <v>0.0416534306897532</v>
      </c>
      <c r="DF8" s="7" t="n">
        <f aca="false">DF20*DF7/100</f>
        <v>0.0413382848742838</v>
      </c>
      <c r="DG8" s="7" t="n">
        <f aca="false">DG20*DG7/100</f>
        <v>0.0410003672446503</v>
      </c>
      <c r="DH8" s="7" t="n">
        <f aca="false">DH20*DH7/100</f>
        <v>0.0406685397108283</v>
      </c>
      <c r="DI8" s="7" t="n">
        <f aca="false">DI20*DI7/100</f>
        <v>0.04036911954442</v>
      </c>
      <c r="DJ8" s="7" t="n">
        <f aca="false">DJ20*DJ7/100</f>
        <v>0.040000102663331</v>
      </c>
      <c r="DK8" s="7" t="n">
        <f aca="false">DK20*DK7/100</f>
        <v>0.0396328036024044</v>
      </c>
      <c r="DL8" s="7" t="n">
        <f aca="false">DL20*DL7/100</f>
        <v>0.0392229802057383</v>
      </c>
      <c r="DM8" s="7" t="n">
        <f aca="false">DM20*DM7/100</f>
        <v>0.0388867221770824</v>
      </c>
      <c r="DN8" s="7" t="n">
        <f aca="false">DN20*DN7/100</f>
        <v>0.0385543088800096</v>
      </c>
      <c r="DO8" s="7" t="n">
        <f aca="false">DO20*DO7/100</f>
        <v>0.0382035665868413</v>
      </c>
      <c r="DP8" s="7" t="n">
        <f aca="false">DP20*DP7/100</f>
        <v>0.0378413537729576</v>
      </c>
      <c r="DQ8" s="7" t="n">
        <f aca="false">DQ20*DQ7/100</f>
        <v>0.0374835893785563</v>
      </c>
      <c r="DR8" s="7" t="n">
        <f aca="false">DR20*DR7/100</f>
        <v>0.0371685872594468</v>
      </c>
      <c r="DS8" s="7" t="n">
        <f aca="false">DS20*DS7/100</f>
        <v>0.0367852106281407</v>
      </c>
      <c r="DT8" s="7" t="n">
        <f aca="false">DT20*DT7/100</f>
        <v>0.0364571341974679</v>
      </c>
      <c r="DU8" s="7" t="n">
        <f aca="false">DU20*DU7/100</f>
        <v>0.0361380874114264</v>
      </c>
      <c r="DV8" s="7" t="n">
        <f aca="false">DV20*DV7/100</f>
        <v>0.0357807927960996</v>
      </c>
      <c r="DW8" s="7" t="n">
        <f aca="false">DW20*DW7/100</f>
        <v>0.0354378432787046</v>
      </c>
      <c r="DX8" s="7" t="n">
        <f aca="false">DX20*DX7/100</f>
        <v>0.0351670140340575</v>
      </c>
      <c r="DY8" s="7" t="n">
        <f aca="false">DY20*DY7/100</f>
        <v>0.0348662955517013</v>
      </c>
      <c r="DZ8" s="7" t="n">
        <f aca="false">DZ20*DZ7/100</f>
        <v>0.0345711170308018</v>
      </c>
      <c r="EA8" s="7" t="n">
        <f aca="false">EA20*EA7/100</f>
        <v>0.0343136869079832</v>
      </c>
      <c r="EB8" s="7" t="n">
        <f aca="false">EB20*EB7/100</f>
        <v>0.0339834040727868</v>
      </c>
      <c r="EC8" s="7" t="n">
        <f aca="false">EC20*EC7/100</f>
        <v>0.0336563904017353</v>
      </c>
      <c r="ED8" s="7" t="n">
        <f aca="false">ED20*ED7/100</f>
        <v>0.0333430365803973</v>
      </c>
      <c r="EE8" s="7" t="n">
        <f aca="false">EE20*EE7/100</f>
        <v>0.033022844554991</v>
      </c>
      <c r="EF8" s="7" t="n">
        <f aca="false">EF20*EF7/100</f>
        <v>0.0327339937275264</v>
      </c>
      <c r="EG8" s="7" t="n">
        <f aca="false">EG20*EG7/100</f>
        <v>0.0323953968808062</v>
      </c>
      <c r="EH8" s="7" t="n">
        <f aca="false">EH20*EH7/100</f>
        <v>0.0321028506205239</v>
      </c>
      <c r="EI8" s="7" t="n">
        <f aca="false">EI20*EI7/100</f>
        <v>0.0317218725752831</v>
      </c>
      <c r="EJ8" s="7" t="n">
        <f aca="false">EJ20*EJ7/100</f>
        <v>0.0314260115901231</v>
      </c>
      <c r="EK8" s="7" t="n">
        <f aca="false">EK20*EK7/100</f>
        <v>0.031135451856214</v>
      </c>
      <c r="EL8" s="7" t="n">
        <f aca="false">EL20*EL7/100</f>
        <v>0.0308075650797657</v>
      </c>
      <c r="EM8" s="7" t="n">
        <f aca="false">EM20*EM7/100</f>
        <v>0.0304678570129437</v>
      </c>
      <c r="EN8" s="7" t="n">
        <f aca="false">EN20*EN7/100</f>
        <v>0.0301031879312972</v>
      </c>
      <c r="EO8" s="7" t="n">
        <f aca="false">EO20*EO7/100</f>
        <v>0.029774769531491</v>
      </c>
      <c r="EP8" s="7" t="n">
        <f aca="false">EP20*EP7/100</f>
        <v>0.0294547780408805</v>
      </c>
      <c r="EQ8" s="7" t="n">
        <f aca="false">EQ20*EQ7/100</f>
        <v>0.0290983862950757</v>
      </c>
      <c r="ER8" s="7" t="n">
        <f aca="false">ER20*ER7/100</f>
        <v>0.0287129856252144</v>
      </c>
      <c r="ES8" s="7" t="n">
        <f aca="false">ES20*ES7/100</f>
        <v>0.0283614963224743</v>
      </c>
      <c r="ET8" s="7" t="n">
        <f aca="false">ET20*ET7/100</f>
        <v>0.0280032664447279</v>
      </c>
      <c r="EU8" s="7" t="n">
        <f aca="false">EU20*EU7/100</f>
        <v>0.0276347500740909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7" t="n">
        <v>0.0426697887</v>
      </c>
      <c r="HN8" s="2" t="n">
        <v>0.0770969417</v>
      </c>
      <c r="HO8" s="7" t="n">
        <f aca="false">HO20*HO7/100</f>
        <v>0.0548885018250837</v>
      </c>
      <c r="HP8" s="7" t="n">
        <f aca="false">HP20*HP7/100</f>
        <v>0.0548392474059986</v>
      </c>
      <c r="HQ8" s="7" t="n">
        <f aca="false">HQ20*HQ7/100</f>
        <v>0.0547734242949798</v>
      </c>
      <c r="HR8" s="7" t="n">
        <f aca="false">HR20*HR7/100</f>
        <v>0.0548858097017175</v>
      </c>
      <c r="HS8" s="7" t="n">
        <f aca="false">HS20*HS7/100</f>
        <v>0.0549040224580423</v>
      </c>
      <c r="HT8" s="7" t="n">
        <f aca="false">HT20*HT7/100</f>
        <v>0.0546625299379559</v>
      </c>
      <c r="HU8" s="7" t="n">
        <f aca="false">HU20*HU7/100</f>
        <v>0.0544361369184354</v>
      </c>
      <c r="HV8" s="7" t="n">
        <f aca="false">HV20*HV7/100</f>
        <v>0.054158635501823</v>
      </c>
      <c r="HW8" s="7" t="n">
        <f aca="false">HW20*HW7/100</f>
        <v>0.0538798606939043</v>
      </c>
      <c r="HX8" s="7" t="n">
        <f aca="false">HX20*HX7/100</f>
        <v>0.0536765264711625</v>
      </c>
      <c r="HY8" s="7" t="n">
        <f aca="false">HY20*HY7/100</f>
        <v>0.0534648157215886</v>
      </c>
      <c r="HZ8" s="7" t="n">
        <f aca="false">HZ20*HZ7/100</f>
        <v>0.0532201740443948</v>
      </c>
      <c r="IA8" s="7" t="n">
        <f aca="false">IA20*IA7/100</f>
        <v>0.05302724138305</v>
      </c>
      <c r="IB8" s="7" t="n">
        <f aca="false">IB20*IB7/100</f>
        <v>0.0527927308575392</v>
      </c>
      <c r="IC8" s="7" t="n">
        <f aca="false">IC20*IC7/100</f>
        <v>0.0525212750379177</v>
      </c>
      <c r="ID8" s="7" t="n">
        <f aca="false">ID20*ID7/100</f>
        <v>0.0523266681814519</v>
      </c>
      <c r="IE8" s="7" t="n">
        <f aca="false">IE20*IE7/100</f>
        <v>0.0520333476912131</v>
      </c>
      <c r="IF8" s="7" t="n">
        <f aca="false">IF20*IF7/100</f>
        <v>0.05171687258692</v>
      </c>
      <c r="IG8" s="7" t="n">
        <f aca="false">IG20*IG7/100</f>
        <v>0.0514356697769521</v>
      </c>
      <c r="IH8" s="7" t="n">
        <f aca="false">IH20*IH7/100</f>
        <v>0.051237278998273</v>
      </c>
      <c r="II8" s="7" t="n">
        <f aca="false">II20*II7/100</f>
        <v>0.050951474405871</v>
      </c>
      <c r="IJ8" s="7" t="n">
        <f aca="false">IJ20*IJ7/100</f>
        <v>0.0506961251687164</v>
      </c>
      <c r="IK8" s="7" t="n">
        <f aca="false">IK20*IK7/100</f>
        <v>0.0504416526480955</v>
      </c>
      <c r="IL8" s="7" t="n">
        <f aca="false">IL20*IL7/100</f>
        <v>0.0502737324141853</v>
      </c>
      <c r="IM8" s="7" t="n">
        <f aca="false">IM20*IM7/100</f>
        <v>0.0500855992742254</v>
      </c>
      <c r="IN8" s="7" t="n">
        <f aca="false">IN20*IN7/100</f>
        <v>0.0498919563630481</v>
      </c>
      <c r="IO8" s="7" t="n">
        <f aca="false">IO20*IO7/100</f>
        <v>0.0496821838511028</v>
      </c>
      <c r="IP8" s="7" t="n">
        <f aca="false">IP20*IP7/100</f>
        <v>0.0494910176322808</v>
      </c>
      <c r="IQ8" s="7" t="n">
        <f aca="false">IQ20*IQ7/100</f>
        <v>0.0493195671271266</v>
      </c>
      <c r="IR8" s="7" t="n">
        <f aca="false">IR20*IR7/100</f>
        <v>0.0491181194402676</v>
      </c>
      <c r="IS8" s="7" t="n">
        <f aca="false">IS20*IS7/100</f>
        <v>0.0488953586172847</v>
      </c>
      <c r="IT8" s="7" t="n">
        <f aca="false">IT20*IT7/100</f>
        <v>0.048638934455194</v>
      </c>
      <c r="IU8" s="7" t="n">
        <f aca="false">IU20*IU7/100</f>
        <v>0.0484562572540173</v>
      </c>
      <c r="IV8" s="7" t="n">
        <f aca="false">IV20*IV7/100</f>
        <v>0.0482268435728488</v>
      </c>
      <c r="IW8" s="7" t="n">
        <f aca="false">IW20*IW7/100</f>
        <v>0.0479544494866109</v>
      </c>
      <c r="IX8" s="7" t="n">
        <f aca="false">IX20*IX7/100</f>
        <v>0.0476671590595332</v>
      </c>
      <c r="IY8" s="7" t="n">
        <f aca="false">IY20*IY7/100</f>
        <v>0.0473965909793714</v>
      </c>
      <c r="IZ8" s="7" t="n">
        <f aca="false">IZ20*IZ7/100</f>
        <v>0.047154287433019</v>
      </c>
      <c r="JA8" s="7" t="n">
        <f aca="false">JA20*JA7/100</f>
        <v>0.0469127009762715</v>
      </c>
      <c r="JB8" s="7" t="n">
        <f aca="false">JB20*JB7/100</f>
        <v>0.0467733851554713</v>
      </c>
      <c r="JC8" s="7" t="n">
        <f aca="false">JC20*JC7/100</f>
        <v>0.0464927009111235</v>
      </c>
      <c r="JD8" s="7" t="n">
        <f aca="false">JD20*JD7/100</f>
        <v>0.0461789136717588</v>
      </c>
      <c r="JE8" s="7" t="n">
        <f aca="false">JE20*JE7/100</f>
        <v>0.045974466110338</v>
      </c>
      <c r="JF8" s="7" t="n">
        <f aca="false">JF20*JF7/100</f>
        <v>0.045760129740875</v>
      </c>
      <c r="JG8" s="7" t="n">
        <f aca="false">JG20*JG7/100</f>
        <v>0.0454575413461315</v>
      </c>
      <c r="JH8" s="7" t="n">
        <f aca="false">JH20*JH7/100</f>
        <v>0.0452415130337707</v>
      </c>
      <c r="JI8" s="7" t="n">
        <f aca="false">JI20*JI7/100</f>
        <v>0.0450347569632466</v>
      </c>
      <c r="JJ8" s="7" t="n">
        <f aca="false">JJ20*JJ7/100</f>
        <v>0.0448632438531071</v>
      </c>
      <c r="JK8" s="7" t="n">
        <f aca="false">JK20*JK7/100</f>
        <v>0.0446176495614454</v>
      </c>
      <c r="JL8" s="7" t="n">
        <f aca="false">JL20*JL7/100</f>
        <v>0.0444148165629143</v>
      </c>
      <c r="JM8" s="7" t="n">
        <f aca="false">JM20*JM7/100</f>
        <v>0.0441560518395927</v>
      </c>
      <c r="JN8" s="7" t="n">
        <f aca="false">JN20*JN7/100</f>
        <v>0.0438673574398961</v>
      </c>
      <c r="JO8" s="7" t="n">
        <f aca="false">JO20*JO7/100</f>
        <v>0.0437141075561201</v>
      </c>
      <c r="JP8" s="7" t="n">
        <f aca="false">JP20*JP7/100</f>
        <v>0.0434894971057037</v>
      </c>
      <c r="JQ8" s="7" t="n">
        <f aca="false">JQ20*JQ7/100</f>
        <v>0.043224135025994</v>
      </c>
      <c r="JR8" s="7" t="n">
        <f aca="false">JR20*JR7/100</f>
        <v>0.0430814202790366</v>
      </c>
      <c r="JS8" s="7" t="n">
        <f aca="false">JS20*JS7/100</f>
        <v>0.0429100457445118</v>
      </c>
      <c r="JT8" s="7" t="n">
        <f aca="false">JT20*JT7/100</f>
        <v>0.0426710199453165</v>
      </c>
      <c r="JU8" s="7" t="n">
        <f aca="false">JU20*JU7/100</f>
        <v>0.0424859859392121</v>
      </c>
      <c r="JV8" s="7" t="n">
        <f aca="false">JV20*JV7/100</f>
        <v>0.0423227312002999</v>
      </c>
      <c r="JW8" s="7" t="n">
        <f aca="false">JW20*JW7/100</f>
        <v>0.0421491797697881</v>
      </c>
      <c r="JX8" s="7" t="n">
        <f aca="false">JX20*JX7/100</f>
        <v>0.041969424806933</v>
      </c>
      <c r="JY8" s="7" t="n">
        <f aca="false">JY20*JY7/100</f>
        <v>0.0417386268993534</v>
      </c>
      <c r="JZ8" s="7" t="n">
        <f aca="false">JZ20*JZ7/100</f>
        <v>0.0415251025317036</v>
      </c>
      <c r="KA8" s="7" t="n">
        <f aca="false">KA20*KA7/100</f>
        <v>0.0413412821423615</v>
      </c>
      <c r="KB8" s="7" t="n">
        <f aca="false">KB20*KB7/100</f>
        <v>0.0411388203226867</v>
      </c>
      <c r="KC8" s="7" t="n">
        <f aca="false">KC20*KC7/100</f>
        <v>0.0409208828986646</v>
      </c>
      <c r="KD8" s="7" t="n">
        <f aca="false">KD20*KD7/100</f>
        <v>0.0407603031050106</v>
      </c>
      <c r="KE8" s="7" t="n">
        <f aca="false">KE20*KE7/100</f>
        <v>0.0405010856368591</v>
      </c>
      <c r="KF8" s="7" t="n">
        <f aca="false">KF20*KF7/100</f>
        <v>0.040271426717609</v>
      </c>
      <c r="KG8" s="7" t="n">
        <f aca="false">KG20*KG7/100</f>
        <v>0.0401392755075815</v>
      </c>
      <c r="KH8" s="7" t="n">
        <f aca="false">KH20*KH7/100</f>
        <v>0.039891571883208</v>
      </c>
      <c r="KI8" s="7" t="n">
        <f aca="false">KI20*KI7/100</f>
        <v>0.039688589781127</v>
      </c>
      <c r="KJ8" s="7" t="n">
        <f aca="false">KJ20*KJ7/100</f>
        <v>0.0394701845071231</v>
      </c>
      <c r="KK8" s="7" t="n">
        <f aca="false">KK20*KK7/100</f>
        <v>0.0392202223837433</v>
      </c>
      <c r="KL8" s="7" t="n">
        <f aca="false">KL20*KL7/100</f>
        <v>0.0389824399630095</v>
      </c>
      <c r="KM8" s="7" t="n">
        <f aca="false">KM20*KM7/100</f>
        <v>0.0387975231339988</v>
      </c>
      <c r="KN8" s="7" t="n">
        <f aca="false">KN20*KN7/100</f>
        <v>0.0386317152207685</v>
      </c>
      <c r="KO8" s="7" t="n">
        <f aca="false">KO20*KO7/100</f>
        <v>0.0384124001463919</v>
      </c>
      <c r="KP8" s="7" t="n">
        <f aca="false">KP20*KP7/100</f>
        <v>0.0382091173243001</v>
      </c>
      <c r="KQ8" s="7" t="n">
        <f aca="false">KQ20*KQ7/100</f>
        <v>0.0379328243501521</v>
      </c>
      <c r="KR8" s="7" t="n">
        <f aca="false">KR20*KR7/100</f>
        <v>0.0376619310248197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5" t="n">
        <v>0.0602558074</v>
      </c>
      <c r="BQ9" s="2" t="n">
        <v>0.0628824937</v>
      </c>
      <c r="BR9" s="5" t="n">
        <f aca="false">BR21*BR7/100</f>
        <v>0.0566259528294225</v>
      </c>
      <c r="BS9" s="5" t="n">
        <f aca="false">BS21*BS7/100</f>
        <v>0.0566320381310494</v>
      </c>
      <c r="BT9" s="5" t="n">
        <f aca="false">BT21*BT7/100</f>
        <v>0.0567201892157452</v>
      </c>
      <c r="BU9" s="5" t="n">
        <f aca="false">BU21*BU7/100</f>
        <v>0.0536118334841197</v>
      </c>
      <c r="BV9" s="5" t="n">
        <f aca="false">BV21*BV7/100</f>
        <v>0.0474094429523796</v>
      </c>
      <c r="BW9" s="5" t="n">
        <f aca="false">BW21*BW7/100</f>
        <v>0.0471913038513393</v>
      </c>
      <c r="BX9" s="5" t="n">
        <f aca="false">BX21*BX7/100</f>
        <v>0.0468772128926037</v>
      </c>
      <c r="BY9" s="5" t="n">
        <f aca="false">BY21*BY7/100</f>
        <v>0.0465609505754695</v>
      </c>
      <c r="BZ9" s="5" t="n">
        <f aca="false">BZ21*BZ7/100</f>
        <v>0.0462982038858663</v>
      </c>
      <c r="CA9" s="5" t="n">
        <f aca="false">CA21*CA7/100</f>
        <v>0.0461051527625343</v>
      </c>
      <c r="CB9" s="5" t="n">
        <f aca="false">CB21*CB7/100</f>
        <v>0.0458963777554662</v>
      </c>
      <c r="CC9" s="5" t="n">
        <f aca="false">CC21*CC7/100</f>
        <v>0.0455809263719904</v>
      </c>
      <c r="CD9" s="5" t="n">
        <f aca="false">CD21*CD7/100</f>
        <v>0.0453387507546337</v>
      </c>
      <c r="CE9" s="5" t="n">
        <f aca="false">CE21*CE7/100</f>
        <v>0.0450705180169207</v>
      </c>
      <c r="CF9" s="5" t="n">
        <f aca="false">CF21*CF7/100</f>
        <v>0.0448047494157094</v>
      </c>
      <c r="CG9" s="5" t="n">
        <f aca="false">CG21*CG7/100</f>
        <v>0.0444128026220638</v>
      </c>
      <c r="CH9" s="5" t="n">
        <f aca="false">CH21*CH7/100</f>
        <v>0.0441448172228795</v>
      </c>
      <c r="CI9" s="5" t="n">
        <f aca="false">CI21*CI7/100</f>
        <v>0.0439440823175286</v>
      </c>
      <c r="CJ9" s="5" t="n">
        <f aca="false">CJ21*CJ7/100</f>
        <v>0.0436794209590953</v>
      </c>
      <c r="CK9" s="5" t="n">
        <f aca="false">CK21*CK7/100</f>
        <v>0.0434113281449983</v>
      </c>
      <c r="CL9" s="5" t="n">
        <f aca="false">CL21*CL7/100</f>
        <v>0.0431922531978991</v>
      </c>
      <c r="CM9" s="5" t="n">
        <f aca="false">CM21*CM7/100</f>
        <v>0.0429319877513729</v>
      </c>
      <c r="CN9" s="5" t="n">
        <f aca="false">CN21*CN7/100</f>
        <v>0.0426701506123605</v>
      </c>
      <c r="CO9" s="5" t="n">
        <f aca="false">CO21*CO7/100</f>
        <v>0.0424846073482611</v>
      </c>
      <c r="CP9" s="5" t="n">
        <f aca="false">CP21*CP7/100</f>
        <v>0.0422401015952835</v>
      </c>
      <c r="CQ9" s="5" t="n">
        <f aca="false">CQ21*CQ7/100</f>
        <v>0.0418924861172478</v>
      </c>
      <c r="CR9" s="5" t="n">
        <f aca="false">CR21*CR7/100</f>
        <v>0.0416622527986092</v>
      </c>
      <c r="CS9" s="5" t="n">
        <f aca="false">CS21*CS7/100</f>
        <v>0.0413265320433375</v>
      </c>
      <c r="CT9" s="5" t="n">
        <f aca="false">CT21*CT7/100</f>
        <v>0.0409957843368626</v>
      </c>
      <c r="CU9" s="5" t="n">
        <f aca="false">CU21*CU7/100</f>
        <v>0.0407249499228292</v>
      </c>
      <c r="CV9" s="5" t="n">
        <f aca="false">CV21*CV7/100</f>
        <v>0.0403943285924263</v>
      </c>
      <c r="CW9" s="5" t="n">
        <f aca="false">CW21*CW7/100</f>
        <v>0.0401450886376486</v>
      </c>
      <c r="CX9" s="5" t="n">
        <f aca="false">CX21*CX7/100</f>
        <v>0.0397506971340596</v>
      </c>
      <c r="CY9" s="5" t="n">
        <f aca="false">CY21*CY7/100</f>
        <v>0.0394243717803011</v>
      </c>
      <c r="CZ9" s="5" t="n">
        <f aca="false">CZ21*CZ7/100</f>
        <v>0.0391248198289092</v>
      </c>
      <c r="DA9" s="5" t="n">
        <f aca="false">DA21*DA7/100</f>
        <v>0.0388390030485148</v>
      </c>
      <c r="DB9" s="5" t="n">
        <f aca="false">DB21*DB7/100</f>
        <v>0.0385131295183185</v>
      </c>
      <c r="DC9" s="5" t="n">
        <f aca="false">DC21*DC7/100</f>
        <v>0.038174356031468</v>
      </c>
      <c r="DD9" s="5" t="n">
        <f aca="false">DD21*DD7/100</f>
        <v>0.0378540120090799</v>
      </c>
      <c r="DE9" s="5" t="n">
        <f aca="false">DE21*DE7/100</f>
        <v>0.0375520851632029</v>
      </c>
      <c r="DF9" s="5" t="n">
        <f aca="false">DF21*DF7/100</f>
        <v>0.0372679697300833</v>
      </c>
      <c r="DG9" s="5" t="n">
        <f aca="false">DG21*DG7/100</f>
        <v>0.0369633246769385</v>
      </c>
      <c r="DH9" s="5" t="n">
        <f aca="false">DH21*DH7/100</f>
        <v>0.0366641700670243</v>
      </c>
      <c r="DI9" s="5" t="n">
        <f aca="false">DI21*DI7/100</f>
        <v>0.0363942318794044</v>
      </c>
      <c r="DJ9" s="5" t="n">
        <f aca="false">DJ21*DJ7/100</f>
        <v>0.0360615497181552</v>
      </c>
      <c r="DK9" s="5" t="n">
        <f aca="false">DK21*DK7/100</f>
        <v>0.0357304162343609</v>
      </c>
      <c r="DL9" s="5" t="n">
        <f aca="false">DL21*DL7/100</f>
        <v>0.0353609455127748</v>
      </c>
      <c r="DM9" s="5" t="n">
        <f aca="false">DM21*DM7/100</f>
        <v>0.035057796650369</v>
      </c>
      <c r="DN9" s="5" t="n">
        <f aca="false">DN21*DN7/100</f>
        <v>0.0347581139535454</v>
      </c>
      <c r="DO9" s="5" t="n">
        <f aca="false">DO21*DO7/100</f>
        <v>0.0344419069990332</v>
      </c>
      <c r="DP9" s="5" t="n">
        <f aca="false">DP21*DP7/100</f>
        <v>0.0341153589522355</v>
      </c>
      <c r="DQ9" s="5" t="n">
        <f aca="false">DQ21*DQ7/100</f>
        <v>0.033792821317653</v>
      </c>
      <c r="DR9" s="5" t="n">
        <f aca="false">DR21*DR7/100</f>
        <v>0.0335088354320366</v>
      </c>
      <c r="DS9" s="5" t="n">
        <f aca="false">DS21*DS7/100</f>
        <v>0.0331632074328541</v>
      </c>
      <c r="DT9" s="5" t="n">
        <f aca="false">DT21*DT7/100</f>
        <v>0.0328674345790782</v>
      </c>
      <c r="DU9" s="5" t="n">
        <f aca="false">DU21*DU7/100</f>
        <v>0.0325798022788791</v>
      </c>
      <c r="DV9" s="5" t="n">
        <f aca="false">DV21*DV7/100</f>
        <v>0.0322576881672459</v>
      </c>
      <c r="DW9" s="5" t="n">
        <f aca="false">DW21*DW7/100</f>
        <v>0.031948506683977</v>
      </c>
      <c r="DX9" s="5" t="n">
        <f aca="false">DX21*DX7/100</f>
        <v>0.0317043442538659</v>
      </c>
      <c r="DY9" s="5" t="n">
        <f aca="false">DY21*DY7/100</f>
        <v>0.0314332355871225</v>
      </c>
      <c r="DZ9" s="5" t="n">
        <f aca="false">DZ21*DZ7/100</f>
        <v>0.0311671213974479</v>
      </c>
      <c r="EA9" s="5" t="n">
        <f aca="false">EA21*EA7/100</f>
        <v>0.030935038763783</v>
      </c>
      <c r="EB9" s="5" t="n">
        <f aca="false">EB21*EB7/100</f>
        <v>0.0306372767559518</v>
      </c>
      <c r="EC9" s="5" t="n">
        <f aca="false">EC21*EC7/100</f>
        <v>0.0303424620186898</v>
      </c>
      <c r="ED9" s="5" t="n">
        <f aca="false">ED21*ED7/100</f>
        <v>0.0300599621335605</v>
      </c>
      <c r="EE9" s="5" t="n">
        <f aca="false">EE21*EE7/100</f>
        <v>0.029771297358354</v>
      </c>
      <c r="EF9" s="5" t="n">
        <f aca="false">EF21*EF7/100</f>
        <v>0.0295108878148232</v>
      </c>
      <c r="EG9" s="5" t="n">
        <f aca="false">EG21*EG7/100</f>
        <v>0.0292056304227314</v>
      </c>
      <c r="EH9" s="5" t="n">
        <f aca="false">EH21*EH7/100</f>
        <v>0.0289418893118942</v>
      </c>
      <c r="EI9" s="5" t="n">
        <f aca="false">EI21*EI7/100</f>
        <v>0.0285984237254278</v>
      </c>
      <c r="EJ9" s="5" t="n">
        <f aca="false">EJ21*EJ7/100</f>
        <v>0.0283316942693609</v>
      </c>
      <c r="EK9" s="5" t="n">
        <f aca="false">EK21*EK7/100</f>
        <v>0.0280697440844165</v>
      </c>
      <c r="EL9" s="5" t="n">
        <f aca="false">EL21*EL7/100</f>
        <v>0.0277741422108329</v>
      </c>
      <c r="EM9" s="5" t="n">
        <f aca="false">EM21*EM7/100</f>
        <v>0.0274678830133386</v>
      </c>
      <c r="EN9" s="5" t="n">
        <f aca="false">EN21*EN7/100</f>
        <v>0.0271391205516731</v>
      </c>
      <c r="EO9" s="5" t="n">
        <f aca="false">EO21*EO7/100</f>
        <v>0.0268430394002659</v>
      </c>
      <c r="EP9" s="5" t="n">
        <f aca="false">EP21*EP7/100</f>
        <v>0.0265545554144831</v>
      </c>
      <c r="EQ9" s="5" t="n">
        <f aca="false">EQ21*EQ7/100</f>
        <v>0.0262332552726147</v>
      </c>
      <c r="ER9" s="5" t="n">
        <f aca="false">ER21*ER7/100</f>
        <v>0.0258858025289408</v>
      </c>
      <c r="ES9" s="5" t="n">
        <f aca="false">ES21*ES7/100</f>
        <v>0.0255689221180867</v>
      </c>
      <c r="ET9" s="5" t="n">
        <f aca="false">ET21*ET7/100</f>
        <v>0.0252459648333115</v>
      </c>
      <c r="EU9" s="5" t="n">
        <f aca="false">EU21*EU7/100</f>
        <v>0.0249137339004678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5" t="n">
        <v>0.0523485147</v>
      </c>
      <c r="HN9" s="2" t="n">
        <v>0.0413297669</v>
      </c>
      <c r="HO9" s="5" t="n">
        <f aca="false">HO21*HO7/100</f>
        <v>0.048876652004459</v>
      </c>
      <c r="HP9" s="5" t="n">
        <f aca="false">HP21*HP7/100</f>
        <v>0.0488327923431227</v>
      </c>
      <c r="HQ9" s="5" t="n">
        <f aca="false">HQ21*HQ7/100</f>
        <v>0.0487741787321815</v>
      </c>
      <c r="HR9" s="5" t="n">
        <f aca="false">HR21*HR7/100</f>
        <v>0.0488742547450595</v>
      </c>
      <c r="HS9" s="5" t="n">
        <f aca="false">HS21*HS7/100</f>
        <v>0.048890472687312</v>
      </c>
      <c r="HT9" s="5" t="n">
        <f aca="false">HT21*HT7/100</f>
        <v>0.0486754304567269</v>
      </c>
      <c r="HU9" s="5" t="n">
        <f aca="false">HU21*HU7/100</f>
        <v>0.0484738339025596</v>
      </c>
      <c r="HV9" s="5" t="n">
        <f aca="false">HV21*HV7/100</f>
        <v>0.0482267267722952</v>
      </c>
      <c r="HW9" s="5" t="n">
        <f aca="false">HW21*HW7/100</f>
        <v>0.0479784857232377</v>
      </c>
      <c r="HX9" s="5" t="n">
        <f aca="false">HX21*HX7/100</f>
        <v>0.0477974223727163</v>
      </c>
      <c r="HY9" s="5" t="n">
        <f aca="false">HY21*HY7/100</f>
        <v>0.0476088999629501</v>
      </c>
      <c r="HZ9" s="5" t="n">
        <f aca="false">HZ21*HZ7/100</f>
        <v>0.047391053497399</v>
      </c>
      <c r="IA9" s="5" t="n">
        <f aca="false">IA21*IA7/100</f>
        <v>0.0472192524418902</v>
      </c>
      <c r="IB9" s="5" t="n">
        <f aca="false">IB21*IB7/100</f>
        <v>0.0470104274791812</v>
      </c>
      <c r="IC9" s="5" t="n">
        <f aca="false">IC21*IC7/100</f>
        <v>0.0467687037813382</v>
      </c>
      <c r="ID9" s="5" t="n">
        <f aca="false">ID21*ID7/100</f>
        <v>0.0465954119026224</v>
      </c>
      <c r="IE9" s="5" t="n">
        <f aca="false">IE21*IE7/100</f>
        <v>0.0463342183365662</v>
      </c>
      <c r="IF9" s="5" t="n">
        <f aca="false">IF21*IF7/100</f>
        <v>0.0460524062443013</v>
      </c>
      <c r="IG9" s="5" t="n">
        <f aca="false">IG21*IG7/100</f>
        <v>0.045802003128376</v>
      </c>
      <c r="IH9" s="5" t="n">
        <f aca="false">IH21*IH7/100</f>
        <v>0.0456253417743953</v>
      </c>
      <c r="II9" s="5" t="n">
        <f aca="false">II21*II7/100</f>
        <v>0.0453708409019061</v>
      </c>
      <c r="IJ9" s="5" t="n">
        <f aca="false">IJ21*IJ7/100</f>
        <v>0.0451434596583118</v>
      </c>
      <c r="IK9" s="5" t="n">
        <f aca="false">IK21*IK7/100</f>
        <v>0.0449168591058916</v>
      </c>
      <c r="IL9" s="5" t="n">
        <f aca="false">IL21*IL7/100</f>
        <v>0.0447673309066434</v>
      </c>
      <c r="IM9" s="5" t="n">
        <f aca="false">IM21*IM7/100</f>
        <v>0.0445998036886183</v>
      </c>
      <c r="IN9" s="5" t="n">
        <f aca="false">IN21*IN7/100</f>
        <v>0.0444273701758052</v>
      </c>
      <c r="IO9" s="5" t="n">
        <f aca="false">IO21*IO7/100</f>
        <v>0.0442405737115999</v>
      </c>
      <c r="IP9" s="5" t="n">
        <f aca="false">IP21*IP7/100</f>
        <v>0.0440703456229895</v>
      </c>
      <c r="IQ9" s="5" t="n">
        <f aca="false">IQ21*IQ7/100</f>
        <v>0.0439176738174607</v>
      </c>
      <c r="IR9" s="5" t="n">
        <f aca="false">IR21*IR7/100</f>
        <v>0.043738290373564</v>
      </c>
      <c r="IS9" s="5" t="n">
        <f aca="false">IS21*IS7/100</f>
        <v>0.0435399281872566</v>
      </c>
      <c r="IT9" s="5" t="n">
        <f aca="false">IT21*IT7/100</f>
        <v>0.0433115897535354</v>
      </c>
      <c r="IU9" s="5" t="n">
        <f aca="false">IU21*IU7/100</f>
        <v>0.0431489208940443</v>
      </c>
      <c r="IV9" s="5" t="n">
        <f aca="false">IV21*IV7/100</f>
        <v>0.0429446345264683</v>
      </c>
      <c r="IW9" s="5" t="n">
        <f aca="false">IW21*IW7/100</f>
        <v>0.0427020753288507</v>
      </c>
      <c r="IX9" s="5" t="n">
        <f aca="false">IX21*IX7/100</f>
        <v>0.0424462513627815</v>
      </c>
      <c r="IY9" s="5" t="n">
        <f aca="false">IY21*IY7/100</f>
        <v>0.042205318171715</v>
      </c>
      <c r="IZ9" s="5" t="n">
        <f aca="false">IZ21*IZ7/100</f>
        <v>0.0419895537452736</v>
      </c>
      <c r="JA9" s="5" t="n">
        <f aca="false">JA21*JA7/100</f>
        <v>0.0417744278667597</v>
      </c>
      <c r="JB9" s="5" t="n">
        <f aca="false">JB21*JB7/100</f>
        <v>0.0416503710850011</v>
      </c>
      <c r="JC9" s="5" t="n">
        <f aca="false">JC21*JC7/100</f>
        <v>0.0414004297370328</v>
      </c>
      <c r="JD9" s="5" t="n">
        <f aca="false">JD21*JD7/100</f>
        <v>0.0411210111121496</v>
      </c>
      <c r="JE9" s="5" t="n">
        <f aca="false">JE21*JE7/100</f>
        <v>0.0409389563651541</v>
      </c>
      <c r="JF9" s="5" t="n">
        <f aca="false">JF21*JF7/100</f>
        <v>0.040748095915446</v>
      </c>
      <c r="JG9" s="5" t="n">
        <f aca="false">JG21*JG7/100</f>
        <v>0.040478649543643</v>
      </c>
      <c r="JH9" s="5" t="n">
        <f aca="false">JH21*JH7/100</f>
        <v>0.0402862824668367</v>
      </c>
      <c r="JI9" s="5" t="n">
        <f aca="false">JI21*JI7/100</f>
        <v>0.040102172058048</v>
      </c>
      <c r="JJ9" s="5" t="n">
        <f aca="false">JJ21*JJ7/100</f>
        <v>0.0399494445045578</v>
      </c>
      <c r="JK9" s="5" t="n">
        <f aca="false">JK21*JK7/100</f>
        <v>0.0397307497628779</v>
      </c>
      <c r="JL9" s="5" t="n">
        <f aca="false">JL21*JL7/100</f>
        <v>0.039550132738281</v>
      </c>
      <c r="JM9" s="5" t="n">
        <f aca="false">JM21*JM7/100</f>
        <v>0.0393197101012573</v>
      </c>
      <c r="JN9" s="5" t="n">
        <f aca="false">JN21*JN7/100</f>
        <v>0.0390626359374447</v>
      </c>
      <c r="JO9" s="5" t="n">
        <f aca="false">JO21*JO7/100</f>
        <v>0.0389261712683431</v>
      </c>
      <c r="JP9" s="5" t="n">
        <f aca="false">JP21*JP7/100</f>
        <v>0.0387261620413368</v>
      </c>
      <c r="JQ9" s="5" t="n">
        <f aca="false">JQ21*JQ7/100</f>
        <v>0.0384898646458188</v>
      </c>
      <c r="JR9" s="5" t="n">
        <f aca="false">JR21*JR7/100</f>
        <v>0.0383627812168492</v>
      </c>
      <c r="JS9" s="5" t="n">
        <f aca="false">JS21*JS7/100</f>
        <v>0.0382101770610081</v>
      </c>
      <c r="JT9" s="5" t="n">
        <f aca="false">JT21*JT7/100</f>
        <v>0.0379973313753199</v>
      </c>
      <c r="JU9" s="5" t="n">
        <f aca="false">JU21*JU7/100</f>
        <v>0.0378325638479756</v>
      </c>
      <c r="JV9" s="5" t="n">
        <f aca="false">JV21*JV7/100</f>
        <v>0.0376871901395199</v>
      </c>
      <c r="JW9" s="5" t="n">
        <f aca="false">JW21*JW7/100</f>
        <v>0.0375326475196278</v>
      </c>
      <c r="JX9" s="5" t="n">
        <f aca="false">JX21*JX7/100</f>
        <v>0.0373725808303685</v>
      </c>
      <c r="JY9" s="5" t="n">
        <f aca="false">JY21*JY7/100</f>
        <v>0.0371670618484864</v>
      </c>
      <c r="JZ9" s="5" t="n">
        <f aca="false">JZ21*JZ7/100</f>
        <v>0.0369769244633315</v>
      </c>
      <c r="KA9" s="5" t="n">
        <f aca="false">KA21*KA7/100</f>
        <v>0.0368132376272465</v>
      </c>
      <c r="KB9" s="5" t="n">
        <f aca="false">KB21*KB7/100</f>
        <v>0.0366329511268794</v>
      </c>
      <c r="KC9" s="5" t="n">
        <f aca="false">KC21*KC7/100</f>
        <v>0.0364388840403587</v>
      </c>
      <c r="KD9" s="5" t="n">
        <f aca="false">KD21*KD7/100</f>
        <v>0.0362958922946852</v>
      </c>
      <c r="KE9" s="5" t="n">
        <f aca="false">KE21*KE7/100</f>
        <v>0.0360650665012486</v>
      </c>
      <c r="KF9" s="5" t="n">
        <f aca="false">KF21*KF7/100</f>
        <v>0.0358605617561259</v>
      </c>
      <c r="KG9" s="5" t="n">
        <f aca="false">KG21*KG7/100</f>
        <v>0.0357428848567807</v>
      </c>
      <c r="KH9" s="5" t="n">
        <f aca="false">KH21*KH7/100</f>
        <v>0.0355223118142275</v>
      </c>
      <c r="KI9" s="5" t="n">
        <f aca="false">KI21*KI7/100</f>
        <v>0.0353415620171541</v>
      </c>
      <c r="KJ9" s="5" t="n">
        <f aca="false">KJ21*KJ7/100</f>
        <v>0.0351470783235119</v>
      </c>
      <c r="KK9" s="5" t="n">
        <f aca="false">KK21*KK7/100</f>
        <v>0.0349244941517364</v>
      </c>
      <c r="KL9" s="5" t="n">
        <f aca="false">KL21*KL7/100</f>
        <v>0.0347127556592555</v>
      </c>
      <c r="KM9" s="5" t="n">
        <f aca="false">KM21*KM7/100</f>
        <v>0.0345480924747852</v>
      </c>
      <c r="KN9" s="5" t="n">
        <f aca="false">KN21*KN7/100</f>
        <v>0.0344004452371111</v>
      </c>
      <c r="KO9" s="5" t="n">
        <f aca="false">KO21*KO7/100</f>
        <v>0.0342051513920759</v>
      </c>
      <c r="KP9" s="5" t="n">
        <f aca="false">KP21*KP7/100</f>
        <v>0.0340241338123736</v>
      </c>
      <c r="KQ9" s="5" t="n">
        <f aca="false">KQ21*KQ7/100</f>
        <v>0.0337781027658032</v>
      </c>
      <c r="KR9" s="5" t="n">
        <f aca="false">KR21*KR7/100</f>
        <v>0.0335368799531493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7" t="n">
        <v>0.0586217392</v>
      </c>
      <c r="BQ10" s="2" t="n">
        <v>0.0808841739</v>
      </c>
      <c r="BR10" s="7" t="n">
        <f aca="false">BR22*BR7/100</f>
        <v>0.059493062194046</v>
      </c>
      <c r="BS10" s="7" t="n">
        <f aca="false">BS22*BS7/100</f>
        <v>0.059499455609257</v>
      </c>
      <c r="BT10" s="7" t="n">
        <f aca="false">BT22*BT7/100</f>
        <v>0.059592069997223</v>
      </c>
      <c r="BU10" s="7" t="n">
        <f aca="false">BU22*BU7/100</f>
        <v>0.0563263306741271</v>
      </c>
      <c r="BV10" s="7" t="n">
        <f aca="false">BV22*BV7/100</f>
        <v>0.0498098980629509</v>
      </c>
      <c r="BW10" s="7" t="n">
        <f aca="false">BW22*BW7/100</f>
        <v>0.049580714050026</v>
      </c>
      <c r="BX10" s="7" t="n">
        <f aca="false">BX22*BX7/100</f>
        <v>0.0492507199040742</v>
      </c>
      <c r="BY10" s="7" t="n">
        <f aca="false">BY22*BY7/100</f>
        <v>0.0489184444585806</v>
      </c>
      <c r="BZ10" s="7" t="n">
        <f aca="false">BZ22*BZ7/100</f>
        <v>0.0486423942666672</v>
      </c>
      <c r="CA10" s="7" t="n">
        <f aca="false">CA22*CA7/100</f>
        <v>0.0484395684966246</v>
      </c>
      <c r="CB10" s="7" t="n">
        <f aca="false">CB22*CB7/100</f>
        <v>0.0482202227044668</v>
      </c>
      <c r="CC10" s="7" t="n">
        <f aca="false">CC22*CC7/100</f>
        <v>0.04788879925217</v>
      </c>
      <c r="CD10" s="7" t="n">
        <f aca="false">CD22*CD7/100</f>
        <v>0.0476343616957957</v>
      </c>
      <c r="CE10" s="7" t="n">
        <f aca="false">CE22*CE7/100</f>
        <v>0.0473525476838476</v>
      </c>
      <c r="CF10" s="7" t="n">
        <f aca="false">CF22*CF7/100</f>
        <v>0.0470733225736103</v>
      </c>
      <c r="CG10" s="7" t="n">
        <f aca="false">CG22*CG7/100</f>
        <v>0.0466615305629512</v>
      </c>
      <c r="CH10" s="7" t="n">
        <f aca="false">CH22*CH7/100</f>
        <v>0.0463799764128817</v>
      </c>
      <c r="CI10" s="7" t="n">
        <f aca="false">CI22*CI7/100</f>
        <v>0.0461690778122959</v>
      </c>
      <c r="CJ10" s="7" t="n">
        <f aca="false">CJ22*CJ7/100</f>
        <v>0.0458910160072246</v>
      </c>
      <c r="CK10" s="7" t="n">
        <f aca="false">CK22*CK7/100</f>
        <v>0.0456093490035647</v>
      </c>
      <c r="CL10" s="7" t="n">
        <f aca="false">CL22*CL7/100</f>
        <v>0.0453791817604246</v>
      </c>
      <c r="CM10" s="7" t="n">
        <f aca="false">CM22*CM7/100</f>
        <v>0.0451057384429446</v>
      </c>
      <c r="CN10" s="7" t="n">
        <f aca="false">CN22*CN7/100</f>
        <v>0.0448306438543749</v>
      </c>
      <c r="CO10" s="7" t="n">
        <f aca="false">CO22*CO7/100</f>
        <v>0.0446357060846918</v>
      </c>
      <c r="CP10" s="7" t="n">
        <f aca="false">CP22*CP7/100</f>
        <v>0.0443788204122773</v>
      </c>
      <c r="CQ10" s="7" t="n">
        <f aca="false">CQ22*CQ7/100</f>
        <v>0.0440136043192839</v>
      </c>
      <c r="CR10" s="7" t="n">
        <f aca="false">CR22*CR7/100</f>
        <v>0.0437717137291834</v>
      </c>
      <c r="CS10" s="7" t="n">
        <f aca="false">CS22*CS7/100</f>
        <v>0.0434189946176238</v>
      </c>
      <c r="CT10" s="7" t="n">
        <f aca="false">CT22*CT7/100</f>
        <v>0.043071500352386</v>
      </c>
      <c r="CU10" s="7" t="n">
        <f aca="false">CU22*CU7/100</f>
        <v>0.0427869529349339</v>
      </c>
      <c r="CV10" s="7" t="n">
        <f aca="false">CV22*CV7/100</f>
        <v>0.0424395914444952</v>
      </c>
      <c r="CW10" s="7" t="n">
        <f aca="false">CW22*CW7/100</f>
        <v>0.0421777318661584</v>
      </c>
      <c r="CX10" s="7" t="n">
        <f aca="false">CX22*CX7/100</f>
        <v>0.0417633713639608</v>
      </c>
      <c r="CY10" s="7" t="n">
        <f aca="false">CY22*CY7/100</f>
        <v>0.0414205233658859</v>
      </c>
      <c r="CZ10" s="7" t="n">
        <f aca="false">CZ22*CZ7/100</f>
        <v>0.0411058043724909</v>
      </c>
      <c r="DA10" s="7" t="n">
        <f aca="false">DA22*DA7/100</f>
        <v>0.0408055159951222</v>
      </c>
      <c r="DB10" s="7" t="n">
        <f aca="false">DB22*DB7/100</f>
        <v>0.0404631426975326</v>
      </c>
      <c r="DC10" s="7" t="n">
        <f aca="false">DC22*DC7/100</f>
        <v>0.0401072162871885</v>
      </c>
      <c r="DD10" s="7" t="n">
        <f aca="false">DD22*DD7/100</f>
        <v>0.0397706524698019</v>
      </c>
      <c r="DE10" s="7" t="n">
        <f aca="false">DE22*DE7/100</f>
        <v>0.0394534383352526</v>
      </c>
      <c r="DF10" s="7" t="n">
        <f aca="false">DF22*DF7/100</f>
        <v>0.0391549374484986</v>
      </c>
      <c r="DG10" s="7" t="n">
        <f aca="false">DG22*DG7/100</f>
        <v>0.0388348674772533</v>
      </c>
      <c r="DH10" s="7" t="n">
        <f aca="false">DH22*DH7/100</f>
        <v>0.038520565943699</v>
      </c>
      <c r="DI10" s="7" t="n">
        <f aca="false">DI22*DI7/100</f>
        <v>0.0382369601307779</v>
      </c>
      <c r="DJ10" s="7" t="n">
        <f aca="false">DJ22*DJ7/100</f>
        <v>0.0378874334646276</v>
      </c>
      <c r="DK10" s="7" t="n">
        <f aca="false">DK22*DK7/100</f>
        <v>0.0375395338892289</v>
      </c>
      <c r="DL10" s="7" t="n">
        <f aca="false">DL22*DL7/100</f>
        <v>0.037151355968684</v>
      </c>
      <c r="DM10" s="7" t="n">
        <f aca="false">DM22*DM7/100</f>
        <v>0.0368328579439446</v>
      </c>
      <c r="DN10" s="7" t="n">
        <f aca="false">DN22*DN7/100</f>
        <v>0.0365180015851595</v>
      </c>
      <c r="DO10" s="7" t="n">
        <f aca="false">DO22*DO7/100</f>
        <v>0.0361857843054317</v>
      </c>
      <c r="DP10" s="7" t="n">
        <f aca="false">DP22*DP7/100</f>
        <v>0.0358427023388288</v>
      </c>
      <c r="DQ10" s="7" t="n">
        <f aca="false">DQ22*DQ7/100</f>
        <v>0.0355038338413407</v>
      </c>
      <c r="DR10" s="7" t="n">
        <f aca="false">DR22*DR7/100</f>
        <v>0.0352054690613943</v>
      </c>
      <c r="DS10" s="7" t="n">
        <f aca="false">DS22*DS7/100</f>
        <v>0.03484234107813</v>
      </c>
      <c r="DT10" s="7" t="n">
        <f aca="false">DT22*DT7/100</f>
        <v>0.0345315925272313</v>
      </c>
      <c r="DU10" s="7" t="n">
        <f aca="false">DU22*DU7/100</f>
        <v>0.0342293967058858</v>
      </c>
      <c r="DV10" s="7" t="n">
        <f aca="false">DV22*DV7/100</f>
        <v>0.0338909731753413</v>
      </c>
      <c r="DW10" s="7" t="n">
        <f aca="false">DW22*DW7/100</f>
        <v>0.0335661370835095</v>
      </c>
      <c r="DX10" s="7" t="n">
        <f aca="false">DX22*DX7/100</f>
        <v>0.0333096121172311</v>
      </c>
      <c r="DY10" s="7" t="n">
        <f aca="false">DY22*DY7/100</f>
        <v>0.033024776560989</v>
      </c>
      <c r="DZ10" s="7" t="n">
        <f aca="false">DZ22*DZ7/100</f>
        <v>0.0327451883643061</v>
      </c>
      <c r="EA10" s="7" t="n">
        <f aca="false">EA22*EA7/100</f>
        <v>0.0325013548238732</v>
      </c>
      <c r="EB10" s="7" t="n">
        <f aca="false">EB22*EB7/100</f>
        <v>0.0321885164032238</v>
      </c>
      <c r="EC10" s="7" t="n">
        <f aca="false">EC22*EC7/100</f>
        <v>0.0318787744806025</v>
      </c>
      <c r="ED10" s="7" t="n">
        <f aca="false">ED22*ED7/100</f>
        <v>0.0315819709409527</v>
      </c>
      <c r="EE10" s="7" t="n">
        <f aca="false">EE22*EE7/100</f>
        <v>0.0312786903678855</v>
      </c>
      <c r="EF10" s="7" t="n">
        <f aca="false">EF22*EF7/100</f>
        <v>0.0310050956574199</v>
      </c>
      <c r="EG10" s="7" t="n">
        <f aca="false">EG22*EG7/100</f>
        <v>0.0306843823430212</v>
      </c>
      <c r="EH10" s="7" t="n">
        <f aca="false">EH22*EH7/100</f>
        <v>0.0304072873799142</v>
      </c>
      <c r="EI10" s="7" t="n">
        <f aca="false">EI22*EI7/100</f>
        <v>0.0300464312975678</v>
      </c>
      <c r="EJ10" s="7" t="n">
        <f aca="false">EJ22*EJ7/100</f>
        <v>0.0297661966820626</v>
      </c>
      <c r="EK10" s="7" t="n">
        <f aca="false">EK22*EK7/100</f>
        <v>0.0294909833237711</v>
      </c>
      <c r="EL10" s="7" t="n">
        <f aca="false">EL22*EL7/100</f>
        <v>0.0291804144102066</v>
      </c>
      <c r="EM10" s="7" t="n">
        <f aca="false">EM22*EM7/100</f>
        <v>0.0288586485665676</v>
      </c>
      <c r="EN10" s="7" t="n">
        <f aca="false">EN22*EN7/100</f>
        <v>0.0285132400639</v>
      </c>
      <c r="EO10" s="7" t="n">
        <f aca="false">EO22*EO7/100</f>
        <v>0.028202167605513</v>
      </c>
      <c r="EP10" s="7" t="n">
        <f aca="false">EP22*EP7/100</f>
        <v>0.0278990769756765</v>
      </c>
      <c r="EQ10" s="7" t="n">
        <f aca="false">EQ22*EQ7/100</f>
        <v>0.0275615086281608</v>
      </c>
      <c r="ER10" s="7" t="n">
        <f aca="false">ER22*ER7/100</f>
        <v>0.0271964635091647</v>
      </c>
      <c r="ES10" s="7" t="n">
        <f aca="false">ES22*ES7/100</f>
        <v>0.0268635386743666</v>
      </c>
      <c r="ET10" s="7" t="n">
        <f aca="false">ET22*ET7/100</f>
        <v>0.0265242292787785</v>
      </c>
      <c r="EU10" s="7" t="n">
        <f aca="false">EU22*EU7/100</f>
        <v>0.0261751766878226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7" t="n">
        <v>0.043101896</v>
      </c>
      <c r="HN10" s="2" t="n">
        <v>0.0642402313</v>
      </c>
      <c r="HO10" s="7" t="n">
        <f aca="false">HO22*HO7/100</f>
        <v>0.0436265934247208</v>
      </c>
      <c r="HP10" s="7" t="n">
        <f aca="false">HP22*HP7/100</f>
        <v>0.0435874449246826</v>
      </c>
      <c r="HQ10" s="7" t="n">
        <f aca="false">HQ22*HQ7/100</f>
        <v>0.0435351272623875</v>
      </c>
      <c r="HR10" s="7" t="n">
        <f aca="false">HR22*HR7/100</f>
        <v>0.0436244536656157</v>
      </c>
      <c r="HS10" s="7" t="n">
        <f aca="false">HS22*HS7/100</f>
        <v>0.0436389295665586</v>
      </c>
      <c r="HT10" s="7" t="n">
        <f aca="false">HT22*HT7/100</f>
        <v>0.0434469859784007</v>
      </c>
      <c r="HU10" s="7" t="n">
        <f aca="false">HU22*HU7/100</f>
        <v>0.0432670438067544</v>
      </c>
      <c r="HV10" s="7" t="n">
        <f aca="false">HV22*HV7/100</f>
        <v>0.0430464795524063</v>
      </c>
      <c r="HW10" s="7" t="n">
        <f aca="false">HW22*HW7/100</f>
        <v>0.042824903178526</v>
      </c>
      <c r="HX10" s="7" t="n">
        <f aca="false">HX22*HX7/100</f>
        <v>0.0426632886477968</v>
      </c>
      <c r="HY10" s="7" t="n">
        <f aca="false">HY22*HY7/100</f>
        <v>0.0424950162685518</v>
      </c>
      <c r="HZ10" s="7" t="n">
        <f aca="false">HZ22*HZ7/100</f>
        <v>0.042300569660778</v>
      </c>
      <c r="IA10" s="7" t="n">
        <f aca="false">IA22*IA7/100</f>
        <v>0.0421472225207583</v>
      </c>
      <c r="IB10" s="7" t="n">
        <f aca="false">IB22*IB7/100</f>
        <v>0.0419608283760815</v>
      </c>
      <c r="IC10" s="7" t="n">
        <f aca="false">IC22*IC7/100</f>
        <v>0.0417450692957346</v>
      </c>
      <c r="ID10" s="7" t="n">
        <f aca="false">ID22*ID7/100</f>
        <v>0.0415903914684593</v>
      </c>
      <c r="IE10" s="7" t="n">
        <f aca="false">IE22*IE7/100</f>
        <v>0.0413572538650398</v>
      </c>
      <c r="IF10" s="7" t="n">
        <f aca="false">IF22*IF7/100</f>
        <v>0.0411057124630165</v>
      </c>
      <c r="IG10" s="7" t="n">
        <f aca="false">IG22*IG7/100</f>
        <v>0.0408822062594868</v>
      </c>
      <c r="IH10" s="7" t="n">
        <f aca="false">IH22*IH7/100</f>
        <v>0.0407245208872712</v>
      </c>
      <c r="II10" s="7" t="n">
        <f aca="false">II22*II7/100</f>
        <v>0.0404973570854357</v>
      </c>
      <c r="IJ10" s="7" t="n">
        <f aca="false">IJ22*IJ7/100</f>
        <v>0.040294399872536</v>
      </c>
      <c r="IK10" s="7" t="n">
        <f aca="false">IK22*IK7/100</f>
        <v>0.040092139493299</v>
      </c>
      <c r="IL10" s="7" t="n">
        <f aca="false">IL22*IL7/100</f>
        <v>0.0399586727829863</v>
      </c>
      <c r="IM10" s="7" t="n">
        <f aca="false">IM22*IM7/100</f>
        <v>0.0398091404085575</v>
      </c>
      <c r="IN10" s="7" t="n">
        <f aca="false">IN22*IN7/100</f>
        <v>0.0396552287462856</v>
      </c>
      <c r="IO10" s="7" t="n">
        <f aca="false">IO22*IO7/100</f>
        <v>0.0394884969211124</v>
      </c>
      <c r="IP10" s="7" t="n">
        <f aca="false">IP22*IP7/100</f>
        <v>0.0393365537886206</v>
      </c>
      <c r="IQ10" s="7" t="n">
        <f aca="false">IQ22*IQ7/100</f>
        <v>0.0392002811407596</v>
      </c>
      <c r="IR10" s="7" t="n">
        <f aca="false">IR22*IR7/100</f>
        <v>0.0390401660704129</v>
      </c>
      <c r="IS10" s="7" t="n">
        <f aca="false">IS22*IS7/100</f>
        <v>0.0388631108487892</v>
      </c>
      <c r="IT10" s="7" t="n">
        <f aca="false">IT22*IT7/100</f>
        <v>0.0386592992618114</v>
      </c>
      <c r="IU10" s="7" t="n">
        <f aca="false">IU22*IU7/100</f>
        <v>0.0385141033880181</v>
      </c>
      <c r="IV10" s="7" t="n">
        <f aca="false">IV22*IV7/100</f>
        <v>0.0383317603277847</v>
      </c>
      <c r="IW10" s="7" t="n">
        <f aca="false">IW22*IW7/100</f>
        <v>0.0381152554924101</v>
      </c>
      <c r="IX10" s="7" t="n">
        <f aca="false">IX22*IX7/100</f>
        <v>0.0378869107163607</v>
      </c>
      <c r="IY10" s="7" t="n">
        <f aca="false">IY22*IY7/100</f>
        <v>0.0376718572309415</v>
      </c>
      <c r="IZ10" s="7" t="n">
        <f aca="false">IZ22*IZ7/100</f>
        <v>0.0374792690211964</v>
      </c>
      <c r="JA10" s="7" t="n">
        <f aca="false">JA22*JA7/100</f>
        <v>0.0372872507701057</v>
      </c>
      <c r="JB10" s="7" t="n">
        <f aca="false">JB22*JB7/100</f>
        <v>0.0371765194790413</v>
      </c>
      <c r="JC10" s="7" t="n">
        <f aca="false">JC22*JC7/100</f>
        <v>0.0369534254429186</v>
      </c>
      <c r="JD10" s="7" t="n">
        <f aca="false">JD22*JD7/100</f>
        <v>0.0367040204153</v>
      </c>
      <c r="JE10" s="7" t="n">
        <f aca="false">JE22*JE7/100</f>
        <v>0.0365415209784014</v>
      </c>
      <c r="JF10" s="7" t="n">
        <f aca="false">JF22*JF7/100</f>
        <v>0.0363711616984836</v>
      </c>
      <c r="JG10" s="7" t="n">
        <f aca="false">JG22*JG7/100</f>
        <v>0.0361306577598885</v>
      </c>
      <c r="JH10" s="7" t="n">
        <f aca="false">JH22*JH7/100</f>
        <v>0.0359589536863901</v>
      </c>
      <c r="JI10" s="7" t="n">
        <f aca="false">JI22*JI7/100</f>
        <v>0.0357946193954744</v>
      </c>
      <c r="JJ10" s="7" t="n">
        <f aca="false">JJ22*JJ7/100</f>
        <v>0.0356582969877886</v>
      </c>
      <c r="JK10" s="7" t="n">
        <f aca="false">JK22*JK7/100</f>
        <v>0.0354630932209978</v>
      </c>
      <c r="JL10" s="7" t="n">
        <f aca="false">JL22*JL7/100</f>
        <v>0.0353018770743404</v>
      </c>
      <c r="JM10" s="7" t="n">
        <f aca="false">JM22*JM7/100</f>
        <v>0.0350962051576067</v>
      </c>
      <c r="JN10" s="7" t="n">
        <f aca="false">JN22*JN7/100</f>
        <v>0.0348667444731141</v>
      </c>
      <c r="JO10" s="7" t="n">
        <f aca="false">JO22*JO7/100</f>
        <v>0.0347449380810724</v>
      </c>
      <c r="JP10" s="7" t="n">
        <f aca="false">JP22*JP7/100</f>
        <v>0.0345664127347169</v>
      </c>
      <c r="JQ10" s="7" t="n">
        <f aca="false">JQ22*JQ7/100</f>
        <v>0.0343554970934278</v>
      </c>
      <c r="JR10" s="7" t="n">
        <f aca="false">JR22*JR7/100</f>
        <v>0.0342420642607909</v>
      </c>
      <c r="JS10" s="7" t="n">
        <f aca="false">JS22*JS7/100</f>
        <v>0.0341058519960639</v>
      </c>
      <c r="JT10" s="7" t="n">
        <f aca="false">JT22*JT7/100</f>
        <v>0.033915869012146</v>
      </c>
      <c r="JU10" s="7" t="n">
        <f aca="false">JU22*JU7/100</f>
        <v>0.0337687998977477</v>
      </c>
      <c r="JV10" s="7" t="n">
        <f aca="false">JV22*JV7/100</f>
        <v>0.0336390414258936</v>
      </c>
      <c r="JW10" s="7" t="n">
        <f aca="false">JW22*JW7/100</f>
        <v>0.033501098916161</v>
      </c>
      <c r="JX10" s="7" t="n">
        <f aca="false">JX22*JX7/100</f>
        <v>0.0333582257019212</v>
      </c>
      <c r="JY10" s="7" t="n">
        <f aca="false">JY22*JY7/100</f>
        <v>0.0331747824279667</v>
      </c>
      <c r="JZ10" s="7" t="n">
        <f aca="false">JZ22*JZ7/100</f>
        <v>0.0330050685450225</v>
      </c>
      <c r="KA10" s="7" t="n">
        <f aca="false">KA22*KA7/100</f>
        <v>0.0328589640400287</v>
      </c>
      <c r="KB10" s="7" t="n">
        <f aca="false">KB22*KB7/100</f>
        <v>0.0326980429145236</v>
      </c>
      <c r="KC10" s="7" t="n">
        <f aca="false">KC22*KC7/100</f>
        <v>0.0325248214369154</v>
      </c>
      <c r="KD10" s="7" t="n">
        <f aca="false">KD22*KD7/100</f>
        <v>0.0323971890706268</v>
      </c>
      <c r="KE10" s="7" t="n">
        <f aca="false">KE22*KE7/100</f>
        <v>0.0321911573023036</v>
      </c>
      <c r="KF10" s="7" t="n">
        <f aca="false">KF22*KF7/100</f>
        <v>0.0320086193214272</v>
      </c>
      <c r="KG10" s="7" t="n">
        <f aca="false">KG22*KG7/100</f>
        <v>0.0319035826212304</v>
      </c>
      <c r="KH10" s="7" t="n">
        <f aca="false">KH22*KH7/100</f>
        <v>0.0317067023102171</v>
      </c>
      <c r="KI10" s="7" t="n">
        <f aca="false">KI22*KI7/100</f>
        <v>0.0315453676527655</v>
      </c>
      <c r="KJ10" s="7" t="n">
        <f aca="false">KJ22*KJ7/100</f>
        <v>0.0313717743176596</v>
      </c>
      <c r="KK10" s="7" t="n">
        <f aca="false">KK22*KK7/100</f>
        <v>0.0311730989017588</v>
      </c>
      <c r="KL10" s="7" t="n">
        <f aca="false">KL22*KL7/100</f>
        <v>0.0309841041825013</v>
      </c>
      <c r="KM10" s="7" t="n">
        <f aca="false">KM22*KM7/100</f>
        <v>0.0308371282030448</v>
      </c>
      <c r="KN10" s="7" t="n">
        <f aca="false">KN22*KN7/100</f>
        <v>0.0307053404118577</v>
      </c>
      <c r="KO10" s="7" t="n">
        <f aca="false">KO22*KO7/100</f>
        <v>0.0305310239473232</v>
      </c>
      <c r="KP10" s="7" t="n">
        <f aca="false">KP22*KP7/100</f>
        <v>0.0303694502709659</v>
      </c>
      <c r="KQ10" s="7" t="n">
        <f aca="false">KQ22*KQ7/100</f>
        <v>0.0301498465133761</v>
      </c>
      <c r="KR10" s="7" t="n">
        <f aca="false">KR22*KR7/100</f>
        <v>0.0299345345159124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5" t="n">
        <v>0.0701488378</v>
      </c>
      <c r="BQ11" s="2" t="n">
        <v>0.0398548181</v>
      </c>
      <c r="BR11" s="5" t="n">
        <f aca="false">BR23*BR7/100</f>
        <v>0.0630780252759411</v>
      </c>
      <c r="BS11" s="5" t="n">
        <f aca="false">BS23*BS7/100</f>
        <v>0.063084803948805</v>
      </c>
      <c r="BT11" s="5" t="n">
        <f aca="false">BT23*BT7/100</f>
        <v>0.063182999141481</v>
      </c>
      <c r="BU11" s="5" t="n">
        <f aca="false">BU23*BU7/100</f>
        <v>0.0597204712437744</v>
      </c>
      <c r="BV11" s="5" t="n">
        <f aca="false">BV23*BV7/100</f>
        <v>0.0528113681349773</v>
      </c>
      <c r="BW11" s="5" t="n">
        <f aca="false">BW23*BW7/100</f>
        <v>0.0525683738356931</v>
      </c>
      <c r="BX11" s="5" t="n">
        <f aca="false">BX23*BX7/100</f>
        <v>0.0522184947353139</v>
      </c>
      <c r="BY11" s="5" t="n">
        <f aca="false">BY23*BY7/100</f>
        <v>0.0518661968676893</v>
      </c>
      <c r="BZ11" s="5" t="n">
        <f aca="false">BZ23*BZ7/100</f>
        <v>0.0515735123034597</v>
      </c>
      <c r="CA11" s="5" t="n">
        <f aca="false">CA23*CA7/100</f>
        <v>0.0513584645554109</v>
      </c>
      <c r="CB11" s="5" t="n">
        <f aca="false">CB23*CB7/100</f>
        <v>0.0511259013133849</v>
      </c>
      <c r="CC11" s="5" t="n">
        <f aca="false">CC23*CC7/100</f>
        <v>0.0507745067787948</v>
      </c>
      <c r="CD11" s="5" t="n">
        <f aca="false">CD23*CD7/100</f>
        <v>0.050504737195246</v>
      </c>
      <c r="CE11" s="5" t="n">
        <f aca="false">CE23*CE7/100</f>
        <v>0.0502059414917942</v>
      </c>
      <c r="CF11" s="5" t="n">
        <f aca="false">CF23*CF7/100</f>
        <v>0.049909890693404</v>
      </c>
      <c r="CG11" s="5" t="n">
        <f aca="false">CG23*CG7/100</f>
        <v>0.0494732847111457</v>
      </c>
      <c r="CH11" s="5" t="n">
        <f aca="false">CH23*CH7/100</f>
        <v>0.0491747645284611</v>
      </c>
      <c r="CI11" s="5" t="n">
        <f aca="false">CI23*CI7/100</f>
        <v>0.0489511574931564</v>
      </c>
      <c r="CJ11" s="5" t="n">
        <f aca="false">CJ23*CJ7/100</f>
        <v>0.0486563400989642</v>
      </c>
      <c r="CK11" s="5" t="n">
        <f aca="false">CK23*CK7/100</f>
        <v>0.0483577002623005</v>
      </c>
      <c r="CL11" s="5" t="n">
        <f aca="false">CL23*CL7/100</f>
        <v>0.0481136634848166</v>
      </c>
      <c r="CM11" s="5" t="n">
        <f aca="false">CM23*CM7/100</f>
        <v>0.0478237428813807</v>
      </c>
      <c r="CN11" s="5" t="n">
        <f aca="false">CN23*CN7/100</f>
        <v>0.0475320715037254</v>
      </c>
      <c r="CO11" s="5" t="n">
        <f aca="false">CO23*CO7/100</f>
        <v>0.0473253870751578</v>
      </c>
      <c r="CP11" s="5" t="n">
        <f aca="false">CP23*CP7/100</f>
        <v>0.0470530218557523</v>
      </c>
      <c r="CQ11" s="5" t="n">
        <f aca="false">CQ23*CQ7/100</f>
        <v>0.0466657983864026</v>
      </c>
      <c r="CR11" s="5" t="n">
        <f aca="false">CR23*CR7/100</f>
        <v>0.0464093318305779</v>
      </c>
      <c r="CS11" s="5" t="n">
        <f aca="false">CS23*CS7/100</f>
        <v>0.0460353583921004</v>
      </c>
      <c r="CT11" s="5" t="n">
        <f aca="false">CT23*CT7/100</f>
        <v>0.0456669246413813</v>
      </c>
      <c r="CU11" s="5" t="n">
        <f aca="false">CU23*CU7/100</f>
        <v>0.0453652308214918</v>
      </c>
      <c r="CV11" s="5" t="n">
        <f aca="false">CV23*CV7/100</f>
        <v>0.044996937846383</v>
      </c>
      <c r="CW11" s="5" t="n">
        <f aca="false">CW23*CW7/100</f>
        <v>0.0447192990009122</v>
      </c>
      <c r="CX11" s="5" t="n">
        <f aca="false">CX23*CX7/100</f>
        <v>0.044279969753651</v>
      </c>
      <c r="CY11" s="5" t="n">
        <f aca="false">CY23*CY7/100</f>
        <v>0.0439164622472154</v>
      </c>
      <c r="CZ11" s="5" t="n">
        <f aca="false">CZ23*CZ7/100</f>
        <v>0.0435827787572744</v>
      </c>
      <c r="DA11" s="5" t="n">
        <f aca="false">DA23*DA7/100</f>
        <v>0.0432643954507309</v>
      </c>
      <c r="DB11" s="5" t="n">
        <f aca="false">DB23*DB7/100</f>
        <v>0.042901391249523</v>
      </c>
      <c r="DC11" s="5" t="n">
        <f aca="false">DC23*DC7/100</f>
        <v>0.042524017245226</v>
      </c>
      <c r="DD11" s="5" t="n">
        <f aca="false">DD23*DD7/100</f>
        <v>0.0421671725948223</v>
      </c>
      <c r="DE11" s="5" t="n">
        <f aca="false">DE23*DE7/100</f>
        <v>0.0418308436102472</v>
      </c>
      <c r="DF11" s="5" t="n">
        <f aca="false">DF23*DF7/100</f>
        <v>0.0415143555058336</v>
      </c>
      <c r="DG11" s="5" t="n">
        <f aca="false">DG23*DG7/100</f>
        <v>0.0411749985961079</v>
      </c>
      <c r="DH11" s="5" t="n">
        <f aca="false">DH23*DH7/100</f>
        <v>0.0408417577215142</v>
      </c>
      <c r="DI11" s="5" t="n">
        <f aca="false">DI23*DI7/100</f>
        <v>0.0405410622458386</v>
      </c>
      <c r="DJ11" s="5" t="n">
        <f aca="false">DJ23*DJ7/100</f>
        <v>0.0401704736247632</v>
      </c>
      <c r="DK11" s="5" t="n">
        <f aca="false">DK23*DK7/100</f>
        <v>0.0398016101404982</v>
      </c>
      <c r="DL11" s="5" t="n">
        <f aca="false">DL23*DL7/100</f>
        <v>0.0393900411981595</v>
      </c>
      <c r="DM11" s="5" t="n">
        <f aca="false">DM23*DM7/100</f>
        <v>0.0390523509580887</v>
      </c>
      <c r="DN11" s="5" t="n">
        <f aca="false">DN23*DN7/100</f>
        <v>0.0387185218253244</v>
      </c>
      <c r="DO11" s="5" t="n">
        <f aca="false">DO23*DO7/100</f>
        <v>0.0383662856284478</v>
      </c>
      <c r="DP11" s="5" t="n">
        <f aca="false">DP23*DP7/100</f>
        <v>0.0380025300548901</v>
      </c>
      <c r="DQ11" s="5" t="n">
        <f aca="false">DQ23*DQ7/100</f>
        <v>0.0376432418478038</v>
      </c>
      <c r="DR11" s="5" t="n">
        <f aca="false">DR23*DR7/100</f>
        <v>0.0373268980517906</v>
      </c>
      <c r="DS11" s="5" t="n">
        <f aca="false">DS23*DS7/100</f>
        <v>0.0369418885185439</v>
      </c>
      <c r="DT11" s="5" t="n">
        <f aca="false">DT23*DT7/100</f>
        <v>0.0366124147240346</v>
      </c>
      <c r="DU11" s="5" t="n">
        <f aca="false">DU23*DU7/100</f>
        <v>0.0362920090337888</v>
      </c>
      <c r="DV11" s="5" t="n">
        <f aca="false">DV23*DV7/100</f>
        <v>0.0359331926066897</v>
      </c>
      <c r="DW11" s="5" t="n">
        <f aca="false">DW23*DW7/100</f>
        <v>0.0355887823770687</v>
      </c>
      <c r="DX11" s="5" t="n">
        <f aca="false">DX23*DX7/100</f>
        <v>0.0353167995994124</v>
      </c>
      <c r="DY11" s="5" t="n">
        <f aca="false">DY23*DY7/100</f>
        <v>0.0350148002779196</v>
      </c>
      <c r="DZ11" s="5" t="n">
        <f aca="false">DZ23*DZ7/100</f>
        <v>0.0347183645140369</v>
      </c>
      <c r="EA11" s="5" t="n">
        <f aca="false">EA23*EA7/100</f>
        <v>0.0344598379285943</v>
      </c>
      <c r="EB11" s="5" t="n">
        <f aca="false">EB23*EB7/100</f>
        <v>0.0341281483319041</v>
      </c>
      <c r="EC11" s="5" t="n">
        <f aca="false">EC23*EC7/100</f>
        <v>0.0337997418235889</v>
      </c>
      <c r="ED11" s="5" t="n">
        <f aca="false">ED23*ED7/100</f>
        <v>0.0334850533458812</v>
      </c>
      <c r="EE11" s="5" t="n">
        <f aca="false">EE23*EE7/100</f>
        <v>0.0331634975383949</v>
      </c>
      <c r="EF11" s="5" t="n">
        <f aca="false">EF23*EF7/100</f>
        <v>0.0328734164192582</v>
      </c>
      <c r="EG11" s="5" t="n">
        <f aca="false">EG23*EG7/100</f>
        <v>0.0325333773994816</v>
      </c>
      <c r="EH11" s="5" t="n">
        <f aca="false">EH23*EH7/100</f>
        <v>0.0322395851077067</v>
      </c>
      <c r="EI11" s="5" t="n">
        <f aca="false">EI23*EI7/100</f>
        <v>0.0318569843767344</v>
      </c>
      <c r="EJ11" s="5" t="n">
        <f aca="false">EJ23*EJ7/100</f>
        <v>0.0315598632417964</v>
      </c>
      <c r="EK11" s="5" t="n">
        <f aca="false">EK23*EK7/100</f>
        <v>0.0312680659375332</v>
      </c>
      <c r="EL11" s="5" t="n">
        <f aca="false">EL23*EL7/100</f>
        <v>0.0309387826050356</v>
      </c>
      <c r="EM11" s="5" t="n">
        <f aca="false">EM23*EM7/100</f>
        <v>0.0305976276321784</v>
      </c>
      <c r="EN11" s="5" t="n">
        <f aca="false">EN23*EN7/100</f>
        <v>0.0302314053289673</v>
      </c>
      <c r="EO11" s="5" t="n">
        <f aca="false">EO23*EO7/100</f>
        <v>0.0299015881087881</v>
      </c>
      <c r="EP11" s="5" t="n">
        <f aca="false">EP23*EP7/100</f>
        <v>0.029580233690228</v>
      </c>
      <c r="EQ11" s="5" t="n">
        <f aca="false">EQ23*EQ7/100</f>
        <v>0.0292223239782098</v>
      </c>
      <c r="ER11" s="5" t="n">
        <f aca="false">ER23*ER7/100</f>
        <v>0.0288352817854951</v>
      </c>
      <c r="ES11" s="5" t="n">
        <f aca="false">ES23*ES7/100</f>
        <v>0.0284822953973363</v>
      </c>
      <c r="ET11" s="5" t="n">
        <f aca="false">ET23*ET7/100</f>
        <v>0.0281225397242889</v>
      </c>
      <c r="EU11" s="5" t="n">
        <f aca="false">EU23*EU7/100</f>
        <v>0.0277524537454711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5" t="n">
        <v>0.0529707777</v>
      </c>
      <c r="HN11" s="2" t="n">
        <v>0.0401601947</v>
      </c>
      <c r="HO11" s="5" t="n">
        <f aca="false">HO23*HO7/100</f>
        <v>0.0299299187149191</v>
      </c>
      <c r="HP11" s="5" t="n">
        <f aca="false">HP23*HP7/100</f>
        <v>0.0299030609813219</v>
      </c>
      <c r="HQ11" s="5" t="n">
        <f aca="false">HQ23*HQ7/100</f>
        <v>0.0298671685758663</v>
      </c>
      <c r="HR11" s="5" t="n">
        <f aca="false">HR23*HR7/100</f>
        <v>0.0299284507383695</v>
      </c>
      <c r="HS11" s="5" t="n">
        <f aca="false">HS23*HS7/100</f>
        <v>0.0299383818951373</v>
      </c>
      <c r="HT11" s="5" t="n">
        <f aca="false">HT23*HT7/100</f>
        <v>0.0298066994615471</v>
      </c>
      <c r="HU11" s="5" t="n">
        <f aca="false">HU23*HU7/100</f>
        <v>0.0296832505706762</v>
      </c>
      <c r="HV11" s="5" t="n">
        <f aca="false">HV23*HV7/100</f>
        <v>0.0295319329983921</v>
      </c>
      <c r="HW11" s="5" t="n">
        <f aca="false">HW23*HW7/100</f>
        <v>0.0293799210639552</v>
      </c>
      <c r="HX11" s="5" t="n">
        <f aca="false">HX23*HX7/100</f>
        <v>0.0292690458067288</v>
      </c>
      <c r="HY11" s="5" t="n">
        <f aca="false">HY23*HY7/100</f>
        <v>0.0291536029486597</v>
      </c>
      <c r="HZ11" s="5" t="n">
        <f aca="false">HZ23*HZ7/100</f>
        <v>0.0290202033245267</v>
      </c>
      <c r="IA11" s="5" t="n">
        <f aca="false">IA23*IA7/100</f>
        <v>0.0289149998906653</v>
      </c>
      <c r="IB11" s="5" t="n">
        <f aca="false">IB23*IB7/100</f>
        <v>0.0287871246393295</v>
      </c>
      <c r="IC11" s="5" t="n">
        <f aca="false">IC23*IC7/100</f>
        <v>0.0286391036450262</v>
      </c>
      <c r="ID11" s="5" t="n">
        <f aca="false">ID23*ID7/100</f>
        <v>0.0285329872963973</v>
      </c>
      <c r="IE11" s="5" t="n">
        <f aca="false">IE23*IE7/100</f>
        <v>0.0283730438084471</v>
      </c>
      <c r="IF11" s="5" t="n">
        <f aca="false">IF23*IF7/100</f>
        <v>0.0282004744390558</v>
      </c>
      <c r="IG11" s="5" t="n">
        <f aca="false">IG23*IG7/100</f>
        <v>0.0280471385496638</v>
      </c>
      <c r="IH11" s="5" t="n">
        <f aca="false">IH23*IH7/100</f>
        <v>0.0279389588821156</v>
      </c>
      <c r="II11" s="5" t="n">
        <f aca="false">II23*II7/100</f>
        <v>0.027783113706268</v>
      </c>
      <c r="IJ11" s="5" t="n">
        <f aca="false">IJ23*IJ7/100</f>
        <v>0.0276438754021089</v>
      </c>
      <c r="IK11" s="5" t="n">
        <f aca="false">IK23*IK7/100</f>
        <v>0.0275051151589958</v>
      </c>
      <c r="IL11" s="5" t="n">
        <f aca="false">IL23*IL7/100</f>
        <v>0.0274135506457661</v>
      </c>
      <c r="IM11" s="5" t="n">
        <f aca="false">IM23*IM7/100</f>
        <v>0.0273109643225955</v>
      </c>
      <c r="IN11" s="5" t="n">
        <f aca="false">IN23*IN7/100</f>
        <v>0.0272053735996107</v>
      </c>
      <c r="IO11" s="5" t="n">
        <f aca="false">IO23*IO7/100</f>
        <v>0.0270909876349299</v>
      </c>
      <c r="IP11" s="5" t="n">
        <f aca="false">IP23*IP7/100</f>
        <v>0.0269867474170312</v>
      </c>
      <c r="IQ11" s="5" t="n">
        <f aca="false">IQ23*IQ7/100</f>
        <v>0.0268932578971451</v>
      </c>
      <c r="IR11" s="5" t="n">
        <f aca="false">IR23*IR7/100</f>
        <v>0.026783411341081</v>
      </c>
      <c r="IS11" s="5" t="n">
        <f aca="false">IS23*IS7/100</f>
        <v>0.0266619430352783</v>
      </c>
      <c r="IT11" s="5" t="n">
        <f aca="false">IT23*IT7/100</f>
        <v>0.026522118589853</v>
      </c>
      <c r="IU11" s="5" t="n">
        <f aca="false">IU23*IU7/100</f>
        <v>0.0264225073124363</v>
      </c>
      <c r="IV11" s="5" t="n">
        <f aca="false">IV23*IV7/100</f>
        <v>0.0262974112977673</v>
      </c>
      <c r="IW11" s="5" t="n">
        <f aca="false">IW23*IW7/100</f>
        <v>0.0261488786800343</v>
      </c>
      <c r="IX11" s="5" t="n">
        <f aca="false">IX23*IX7/100</f>
        <v>0.0259922232996887</v>
      </c>
      <c r="IY11" s="5" t="n">
        <f aca="false">IY23*IY7/100</f>
        <v>0.025844686377076</v>
      </c>
      <c r="IZ11" s="5" t="n">
        <f aca="false">IZ23*IZ7/100</f>
        <v>0.0257125617024078</v>
      </c>
      <c r="JA11" s="5" t="n">
        <f aca="false">JA23*JA7/100</f>
        <v>0.0255808280464935</v>
      </c>
      <c r="JB11" s="5" t="n">
        <f aca="false">JB23*JB7/100</f>
        <v>0.0255048611125527</v>
      </c>
      <c r="JC11" s="5" t="n">
        <f aca="false">JC23*JC7/100</f>
        <v>0.0253518079896116</v>
      </c>
      <c r="JD11" s="5" t="n">
        <f aca="false">JD23*JD7/100</f>
        <v>0.0251807042747044</v>
      </c>
      <c r="JE11" s="5" t="n">
        <f aca="false">JE23*JE7/100</f>
        <v>0.0250692219297447</v>
      </c>
      <c r="JF11" s="5" t="n">
        <f aca="false">JF23*JF7/100</f>
        <v>0.0249523473585253</v>
      </c>
      <c r="JG11" s="5" t="n">
        <f aca="false">JG23*JG7/100</f>
        <v>0.024787350214176</v>
      </c>
      <c r="JH11" s="5" t="n">
        <f aca="false">JH23*JH7/100</f>
        <v>0.0246695530505791</v>
      </c>
      <c r="JI11" s="5" t="n">
        <f aca="false">JI23*JI7/100</f>
        <v>0.0245568119084666</v>
      </c>
      <c r="JJ11" s="5" t="n">
        <f aca="false">JJ23*JJ7/100</f>
        <v>0.0244632882509732</v>
      </c>
      <c r="JK11" s="5" t="n">
        <f aca="false">JK23*JK7/100</f>
        <v>0.0243293691797311</v>
      </c>
      <c r="JL11" s="5" t="n">
        <f aca="false">JL23*JL7/100</f>
        <v>0.024218767232932</v>
      </c>
      <c r="JM11" s="5" t="n">
        <f aca="false">JM23*JM7/100</f>
        <v>0.0240776665127851</v>
      </c>
      <c r="JN11" s="5" t="n">
        <f aca="false">JN23*JN7/100</f>
        <v>0.0239202455661558</v>
      </c>
      <c r="JO11" s="5" t="n">
        <f aca="false">JO23*JO7/100</f>
        <v>0.0238366805860238</v>
      </c>
      <c r="JP11" s="5" t="n">
        <f aca="false">JP23*JP7/100</f>
        <v>0.0237142037047107</v>
      </c>
      <c r="JQ11" s="5" t="n">
        <f aca="false">JQ23*JQ7/100</f>
        <v>0.0235695055400378</v>
      </c>
      <c r="JR11" s="5" t="n">
        <f aca="false">JR23*JR7/100</f>
        <v>0.0234916852200468</v>
      </c>
      <c r="JS11" s="5" t="n">
        <f aca="false">JS23*JS7/100</f>
        <v>0.0233982371258634</v>
      </c>
      <c r="JT11" s="5" t="n">
        <f aca="false">JT23*JT7/100</f>
        <v>0.0232678997600617</v>
      </c>
      <c r="JU11" s="5" t="n">
        <f aca="false">JU23*JU7/100</f>
        <v>0.0231670033504667</v>
      </c>
      <c r="JV11" s="5" t="n">
        <f aca="false">JV23*JV7/100</f>
        <v>0.0230779828652467</v>
      </c>
      <c r="JW11" s="5" t="n">
        <f aca="false">JW23*JW7/100</f>
        <v>0.0229833477406695</v>
      </c>
      <c r="JX11" s="5" t="n">
        <f aca="false">JX23*JX7/100</f>
        <v>0.0228853299182118</v>
      </c>
      <c r="JY11" s="5" t="n">
        <f aca="false">JY23*JY7/100</f>
        <v>0.0227594791045852</v>
      </c>
      <c r="JZ11" s="5" t="n">
        <f aca="false">JZ23*JZ7/100</f>
        <v>0.0226430473063959</v>
      </c>
      <c r="KA11" s="5" t="n">
        <f aca="false">KA23*KA7/100</f>
        <v>0.0225428126647457</v>
      </c>
      <c r="KB11" s="5" t="n">
        <f aca="false">KB23*KB7/100</f>
        <v>0.0224324131164933</v>
      </c>
      <c r="KC11" s="5" t="n">
        <f aca="false">KC23*KC7/100</f>
        <v>0.0223135749414834</v>
      </c>
      <c r="KD11" s="5" t="n">
        <f aca="false">KD23*KD7/100</f>
        <v>0.0222260130658352</v>
      </c>
      <c r="KE11" s="5" t="n">
        <f aca="false">KE23*KE7/100</f>
        <v>0.0220846654703773</v>
      </c>
      <c r="KF11" s="5" t="n">
        <f aca="false">KF23*KF7/100</f>
        <v>0.0219594357308735</v>
      </c>
      <c r="KG11" s="5" t="n">
        <f aca="false">KG23*KG7/100</f>
        <v>0.0218873755571999</v>
      </c>
      <c r="KH11" s="5" t="n">
        <f aca="false">KH23*KH7/100</f>
        <v>0.0217523062968561</v>
      </c>
      <c r="KI11" s="5" t="n">
        <f aca="false">KI23*KI7/100</f>
        <v>0.0216416230460138</v>
      </c>
      <c r="KJ11" s="5" t="n">
        <f aca="false">KJ23*KJ7/100</f>
        <v>0.0215225297590686</v>
      </c>
      <c r="KK11" s="5" t="n">
        <f aca="false">KK23*KK7/100</f>
        <v>0.0213862289713661</v>
      </c>
      <c r="KL11" s="5" t="n">
        <f aca="false">KL23*KL7/100</f>
        <v>0.0212565696021401</v>
      </c>
      <c r="KM11" s="5" t="n">
        <f aca="false">KM23*KM7/100</f>
        <v>0.0211557370875463</v>
      </c>
      <c r="KN11" s="5" t="n">
        <f aca="false">KN23*KN7/100</f>
        <v>0.0210653243927147</v>
      </c>
      <c r="KO11" s="5" t="n">
        <f aca="false">KO23*KO7/100</f>
        <v>0.0209457350045772</v>
      </c>
      <c r="KP11" s="5" t="n">
        <f aca="false">KP23*KP7/100</f>
        <v>0.0208348877753937</v>
      </c>
      <c r="KQ11" s="5" t="n">
        <f aca="false">KQ23*KQ7/100</f>
        <v>0.0206842291495834</v>
      </c>
      <c r="KR11" s="5" t="n">
        <f aca="false">KR23*KR7/100</f>
        <v>0.020536514875409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7" t="n">
        <v>0.0490338515</v>
      </c>
      <c r="BQ12" s="2" t="n">
        <v>0.0584288589</v>
      </c>
      <c r="BR12" s="7" t="n">
        <f aca="false">BR24*BR7/100</f>
        <v>0.0576775046336702</v>
      </c>
      <c r="BS12" s="7" t="n">
        <f aca="false">BS24*BS7/100</f>
        <v>0.057683702940193</v>
      </c>
      <c r="BT12" s="7" t="n">
        <f aca="false">BT24*BT7/100</f>
        <v>0.0577734910027679</v>
      </c>
      <c r="BU12" s="7" t="n">
        <f aca="false">BU24*BU7/100</f>
        <v>0.0546074126737376</v>
      </c>
      <c r="BV12" s="7" t="n">
        <f aca="false">BV24*BV7/100</f>
        <v>0.048289842888874</v>
      </c>
      <c r="BW12" s="7" t="n">
        <f aca="false">BW24*BW7/100</f>
        <v>0.0480676529144477</v>
      </c>
      <c r="BX12" s="7" t="n">
        <f aca="false">BX24*BX7/100</f>
        <v>0.0477477292430096</v>
      </c>
      <c r="BY12" s="7" t="n">
        <f aca="false">BY24*BY7/100</f>
        <v>0.047425593890746</v>
      </c>
      <c r="BZ12" s="7" t="n">
        <f aca="false">BZ24*BZ7/100</f>
        <v>0.0471579679586452</v>
      </c>
      <c r="CA12" s="7" t="n">
        <f aca="false">CA24*CA7/100</f>
        <v>0.0469613318491557</v>
      </c>
      <c r="CB12" s="7" t="n">
        <f aca="false">CB24*CB7/100</f>
        <v>0.0467486798612265</v>
      </c>
      <c r="CC12" s="7" t="n">
        <f aca="false">CC24*CC7/100</f>
        <v>0.046427370501772</v>
      </c>
      <c r="CD12" s="7" t="n">
        <f aca="false">CD24*CD7/100</f>
        <v>0.0461806976495847</v>
      </c>
      <c r="CE12" s="7" t="n">
        <f aca="false">CE24*CE7/100</f>
        <v>0.0459074837926992</v>
      </c>
      <c r="CF12" s="7" t="n">
        <f aca="false">CF24*CF7/100</f>
        <v>0.0456367798316723</v>
      </c>
      <c r="CG12" s="7" t="n">
        <f aca="false">CG24*CG7/100</f>
        <v>0.0452375545316628</v>
      </c>
      <c r="CH12" s="7" t="n">
        <f aca="false">CH24*CH7/100</f>
        <v>0.0449645926064169</v>
      </c>
      <c r="CI12" s="7" t="n">
        <f aca="false">CI24*CI7/100</f>
        <v>0.0447601300260097</v>
      </c>
      <c r="CJ12" s="7" t="n">
        <f aca="false">CJ24*CJ7/100</f>
        <v>0.0444905538694128</v>
      </c>
      <c r="CK12" s="7" t="n">
        <f aca="false">CK24*CK7/100</f>
        <v>0.0442174825345443</v>
      </c>
      <c r="CL12" s="7" t="n">
        <f aca="false">CL24*CL7/100</f>
        <v>0.0439943393352679</v>
      </c>
      <c r="CM12" s="7" t="n">
        <f aca="false">CM24*CM7/100</f>
        <v>0.0437292407232724</v>
      </c>
      <c r="CN12" s="7" t="n">
        <f aca="false">CN24*CN7/100</f>
        <v>0.0434625412322431</v>
      </c>
      <c r="CO12" s="7" t="n">
        <f aca="false">CO24*CO7/100</f>
        <v>0.0432735524039743</v>
      </c>
      <c r="CP12" s="7" t="n">
        <f aca="false">CP24*CP7/100</f>
        <v>0.0430245061452242</v>
      </c>
      <c r="CQ12" s="7" t="n">
        <f aca="false">CQ24*CQ7/100</f>
        <v>0.0426704353995092</v>
      </c>
      <c r="CR12" s="7" t="n">
        <f aca="false">CR24*CR7/100</f>
        <v>0.0424359266161849</v>
      </c>
      <c r="CS12" s="7" t="n">
        <f aca="false">CS24*CS7/100</f>
        <v>0.0420939714798867</v>
      </c>
      <c r="CT12" s="7" t="n">
        <f aca="false">CT24*CT7/100</f>
        <v>0.0417570817425917</v>
      </c>
      <c r="CU12" s="7" t="n">
        <f aca="false">CU24*CU7/100</f>
        <v>0.0414812178958954</v>
      </c>
      <c r="CV12" s="7" t="n">
        <f aca="false">CV24*CV7/100</f>
        <v>0.0411444568814937</v>
      </c>
      <c r="CW12" s="7" t="n">
        <f aca="false">CW24*CW7/100</f>
        <v>0.0408905885061589</v>
      </c>
      <c r="CX12" s="7" t="n">
        <f aca="false">CX24*CX7/100</f>
        <v>0.0404888730976031</v>
      </c>
      <c r="CY12" s="7" t="n">
        <f aca="false">CY24*CY7/100</f>
        <v>0.0401564878367283</v>
      </c>
      <c r="CZ12" s="7" t="n">
        <f aca="false">CZ24*CZ7/100</f>
        <v>0.0398513731640185</v>
      </c>
      <c r="DA12" s="7" t="n">
        <f aca="false">DA24*DA7/100</f>
        <v>0.0395602487263381</v>
      </c>
      <c r="DB12" s="7" t="n">
        <f aca="false">DB24*DB7/100</f>
        <v>0.0392283236794518</v>
      </c>
      <c r="DC12" s="7" t="n">
        <f aca="false">DC24*DC7/100</f>
        <v>0.0388832591219257</v>
      </c>
      <c r="DD12" s="7" t="n">
        <f aca="false">DD24*DD7/100</f>
        <v>0.0385569662665751</v>
      </c>
      <c r="DE12" s="7" t="n">
        <f aca="false">DE24*DE7/100</f>
        <v>0.0382494325972599</v>
      </c>
      <c r="DF12" s="7" t="n">
        <f aca="false">DF24*DF7/100</f>
        <v>0.0379600411011095</v>
      </c>
      <c r="DG12" s="7" t="n">
        <f aca="false">DG24*DG7/100</f>
        <v>0.0376497387470402</v>
      </c>
      <c r="DH12" s="7" t="n">
        <f aca="false">DH24*DH7/100</f>
        <v>0.0373450287944945</v>
      </c>
      <c r="DI12" s="7" t="n">
        <f aca="false">DI24*DI7/100</f>
        <v>0.0370700778172605</v>
      </c>
      <c r="DJ12" s="7" t="n">
        <f aca="false">DJ24*DJ7/100</f>
        <v>0.0367312177020976</v>
      </c>
      <c r="DK12" s="7" t="n">
        <f aca="false">DK24*DK7/100</f>
        <v>0.0363939350235448</v>
      </c>
      <c r="DL12" s="7" t="n">
        <f aca="false">DL24*DL7/100</f>
        <v>0.0360176031793729</v>
      </c>
      <c r="DM12" s="7" t="n">
        <f aca="false">DM24*DM7/100</f>
        <v>0.0357088248005124</v>
      </c>
      <c r="DN12" s="7" t="n">
        <f aca="false">DN24*DN7/100</f>
        <v>0.0354035769544101</v>
      </c>
      <c r="DO12" s="7" t="n">
        <f aca="false">DO24*DO7/100</f>
        <v>0.0350814979928601</v>
      </c>
      <c r="DP12" s="7" t="n">
        <f aca="false">DP24*DP7/100</f>
        <v>0.0347488859035055</v>
      </c>
      <c r="DQ12" s="7" t="n">
        <f aca="false">DQ24*DQ7/100</f>
        <v>0.0344203587002776</v>
      </c>
      <c r="DR12" s="7" t="n">
        <f aca="false">DR24*DR7/100</f>
        <v>0.0341310991573454</v>
      </c>
      <c r="DS12" s="7" t="n">
        <f aca="false">DS24*DS7/100</f>
        <v>0.0337790527982417</v>
      </c>
      <c r="DT12" s="7" t="n">
        <f aca="false">DT24*DT7/100</f>
        <v>0.0334777874015153</v>
      </c>
      <c r="DU12" s="7" t="n">
        <f aca="false">DU24*DU7/100</f>
        <v>0.0331848137295754</v>
      </c>
      <c r="DV12" s="7" t="n">
        <f aca="false">DV24*DV7/100</f>
        <v>0.0328567179141768</v>
      </c>
      <c r="DW12" s="7" t="n">
        <f aca="false">DW24*DW7/100</f>
        <v>0.0325417948878463</v>
      </c>
      <c r="DX12" s="7" t="n">
        <f aca="false">DX24*DX7/100</f>
        <v>0.032293098327516</v>
      </c>
      <c r="DY12" s="7" t="n">
        <f aca="false">DY24*DY7/100</f>
        <v>0.0320169551351988</v>
      </c>
      <c r="DZ12" s="7" t="n">
        <f aca="false">DZ24*DZ7/100</f>
        <v>0.0317458991680829</v>
      </c>
      <c r="EA12" s="7" t="n">
        <f aca="false">EA24*EA7/100</f>
        <v>0.0315095067276957</v>
      </c>
      <c r="EB12" s="7" t="n">
        <f aca="false">EB24*EB7/100</f>
        <v>0.0312062152380469</v>
      </c>
      <c r="EC12" s="7" t="n">
        <f aca="false">EC24*EC7/100</f>
        <v>0.030905925750191</v>
      </c>
      <c r="ED12" s="7" t="n">
        <f aca="false">ED24*ED7/100</f>
        <v>0.0306181798029811</v>
      </c>
      <c r="EE12" s="7" t="n">
        <f aca="false">EE24*EE7/100</f>
        <v>0.0303241544828298</v>
      </c>
      <c r="EF12" s="7" t="n">
        <f aca="false">EF24*EF7/100</f>
        <v>0.0300589090979283</v>
      </c>
      <c r="EG12" s="7" t="n">
        <f aca="false">EG24*EG7/100</f>
        <v>0.0297479830336928</v>
      </c>
      <c r="EH12" s="7" t="n">
        <f aca="false">EH24*EH7/100</f>
        <v>0.0294793442138176</v>
      </c>
      <c r="EI12" s="7" t="n">
        <f aca="false">EI24*EI7/100</f>
        <v>0.0291295004237344</v>
      </c>
      <c r="EJ12" s="7" t="n">
        <f aca="false">EJ24*EJ7/100</f>
        <v>0.0288578177646439</v>
      </c>
      <c r="EK12" s="7" t="n">
        <f aca="false">EK24*EK7/100</f>
        <v>0.0285910031284039</v>
      </c>
      <c r="EL12" s="7" t="n">
        <f aca="false">EL24*EL7/100</f>
        <v>0.0282899118869956</v>
      </c>
      <c r="EM12" s="7" t="n">
        <f aca="false">EM24*EM7/100</f>
        <v>0.0279779654136923</v>
      </c>
      <c r="EN12" s="7" t="n">
        <f aca="false">EN24*EN7/100</f>
        <v>0.0276430977874783</v>
      </c>
      <c r="EO12" s="7" t="n">
        <f aca="false">EO24*EO7/100</f>
        <v>0.0273415183679907</v>
      </c>
      <c r="EP12" s="7" t="n">
        <f aca="false">EP24*EP7/100</f>
        <v>0.0270476771945476</v>
      </c>
      <c r="EQ12" s="7" t="n">
        <f aca="false">EQ24*EQ7/100</f>
        <v>0.0267204104644453</v>
      </c>
      <c r="ER12" s="7" t="n">
        <f aca="false">ER24*ER7/100</f>
        <v>0.0263665054750917</v>
      </c>
      <c r="ES12" s="7" t="n">
        <f aca="false">ES24*ES7/100</f>
        <v>0.0260437405510221</v>
      </c>
      <c r="ET12" s="7" t="n">
        <f aca="false">ET24*ET7/100</f>
        <v>0.0257147859046392</v>
      </c>
      <c r="EU12" s="7" t="n">
        <f aca="false">EU24*EU7/100</f>
        <v>0.0253763853972559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7" t="n">
        <v>0.0241372679</v>
      </c>
      <c r="HN12" s="2" t="n">
        <v>0.0105234829</v>
      </c>
      <c r="HO12" s="7" t="n">
        <f aca="false">HO24*HO7/100</f>
        <v>0.0165281345764353</v>
      </c>
      <c r="HP12" s="7" t="n">
        <f aca="false">HP24*HP7/100</f>
        <v>0.0165133029880324</v>
      </c>
      <c r="HQ12" s="7" t="n">
        <f aca="false">HQ24*HQ7/100</f>
        <v>0.0164934822022396</v>
      </c>
      <c r="HR12" s="7" t="n">
        <f aca="false">HR24*HR7/100</f>
        <v>0.0165273239189057</v>
      </c>
      <c r="HS12" s="7" t="n">
        <f aca="false">HS24*HS7/100</f>
        <v>0.016532808180227</v>
      </c>
      <c r="HT12" s="7" t="n">
        <f aca="false">HT24*HT7/100</f>
        <v>0.0164600894734219</v>
      </c>
      <c r="HU12" s="7" t="n">
        <f aca="false">HU24*HU7/100</f>
        <v>0.0163919175581868</v>
      </c>
      <c r="HV12" s="7" t="n">
        <f aca="false">HV24*HV7/100</f>
        <v>0.0163083557810128</v>
      </c>
      <c r="HW12" s="7" t="n">
        <f aca="false">HW24*HW7/100</f>
        <v>0.0162244105577221</v>
      </c>
      <c r="HX12" s="7" t="n">
        <f aca="false">HX24*HX7/100</f>
        <v>0.016163182153125</v>
      </c>
      <c r="HY12" s="7" t="n">
        <f aca="false">HY24*HY7/100</f>
        <v>0.0160994313921481</v>
      </c>
      <c r="HZ12" s="7" t="n">
        <f aca="false">HZ24*HZ7/100</f>
        <v>0.0160257644049064</v>
      </c>
      <c r="IA12" s="7" t="n">
        <f aca="false">IA24*IA7/100</f>
        <v>0.0159676681391154</v>
      </c>
      <c r="IB12" s="7" t="n">
        <f aca="false">IB24*IB7/100</f>
        <v>0.0158970518643702</v>
      </c>
      <c r="IC12" s="7" t="n">
        <f aca="false">IC24*IC7/100</f>
        <v>0.0158153105493575</v>
      </c>
      <c r="ID12" s="7" t="n">
        <f aca="false">ID24*ID7/100</f>
        <v>0.0157567101466099</v>
      </c>
      <c r="IE12" s="7" t="n">
        <f aca="false">IE24*IE7/100</f>
        <v>0.0156683848985981</v>
      </c>
      <c r="IF12" s="7" t="n">
        <f aca="false">IF24*IF7/100</f>
        <v>0.0155730872872602</v>
      </c>
      <c r="IG12" s="7" t="n">
        <f aca="false">IG24*IG7/100</f>
        <v>0.0154884109391749</v>
      </c>
      <c r="IH12" s="7" t="n">
        <f aca="false">IH24*IH7/100</f>
        <v>0.0154286711142626</v>
      </c>
      <c r="II12" s="7" t="n">
        <f aca="false">II24*II7/100</f>
        <v>0.0153426090683201</v>
      </c>
      <c r="IJ12" s="7" t="n">
        <f aca="false">IJ24*IJ7/100</f>
        <v>0.0152657177993776</v>
      </c>
      <c r="IK12" s="7" t="n">
        <f aca="false">IK24*IK7/100</f>
        <v>0.0151890905290573</v>
      </c>
      <c r="IL12" s="7" t="n">
        <f aca="false">IL24*IL7/100</f>
        <v>0.0151385260550438</v>
      </c>
      <c r="IM12" s="7" t="n">
        <f aca="false">IM24*IM7/100</f>
        <v>0.0150818750306553</v>
      </c>
      <c r="IN12" s="7" t="n">
        <f aca="false">IN24*IN7/100</f>
        <v>0.0150235648930255</v>
      </c>
      <c r="IO12" s="7" t="n">
        <f aca="false">IO24*IO7/100</f>
        <v>0.014960397778009</v>
      </c>
      <c r="IP12" s="7" t="n">
        <f aca="false">IP24*IP7/100</f>
        <v>0.0149028334268954</v>
      </c>
      <c r="IQ12" s="7" t="n">
        <f aca="false">IQ24*IQ7/100</f>
        <v>0.0148512059106004</v>
      </c>
      <c r="IR12" s="7" t="n">
        <f aca="false">IR24*IR7/100</f>
        <v>0.0147905455834315</v>
      </c>
      <c r="IS12" s="7" t="n">
        <f aca="false">IS24*IS7/100</f>
        <v>0.0147234674024247</v>
      </c>
      <c r="IT12" s="7" t="n">
        <f aca="false">IT24*IT7/100</f>
        <v>0.0146462524499526</v>
      </c>
      <c r="IU12" s="7" t="n">
        <f aca="false">IU24*IU7/100</f>
        <v>0.0145912443286759</v>
      </c>
      <c r="IV12" s="7" t="n">
        <f aca="false">IV24*IV7/100</f>
        <v>0.0145221628258119</v>
      </c>
      <c r="IW12" s="7" t="n">
        <f aca="false">IW24*IW7/100</f>
        <v>0.014440138978094</v>
      </c>
      <c r="IX12" s="7" t="n">
        <f aca="false">IX24*IX7/100</f>
        <v>0.0143536295146658</v>
      </c>
      <c r="IY12" s="7" t="n">
        <f aca="false">IY24*IY7/100</f>
        <v>0.0142721555175206</v>
      </c>
      <c r="IZ12" s="7" t="n">
        <f aca="false">IZ24*IZ7/100</f>
        <v>0.0141991925928771</v>
      </c>
      <c r="JA12" s="7" t="n">
        <f aca="false">JA24*JA7/100</f>
        <v>0.0141264455996782</v>
      </c>
      <c r="JB12" s="7" t="n">
        <f aca="false">JB24*JB7/100</f>
        <v>0.0140844945432958</v>
      </c>
      <c r="JC12" s="7" t="n">
        <f aca="false">JC24*JC7/100</f>
        <v>0.0139999743467189</v>
      </c>
      <c r="JD12" s="7" t="n">
        <f aca="false">JD24*JD7/100</f>
        <v>0.0139054861106013</v>
      </c>
      <c r="JE12" s="7" t="n">
        <f aca="false">JE24*JE7/100</f>
        <v>0.0138439224552522</v>
      </c>
      <c r="JF12" s="7" t="n">
        <f aca="false">JF24*JF7/100</f>
        <v>0.0137793810624047</v>
      </c>
      <c r="JG12" s="7" t="n">
        <f aca="false">JG24*JG7/100</f>
        <v>0.0136882650445996</v>
      </c>
      <c r="JH12" s="7" t="n">
        <f aca="false">JH24*JH7/100</f>
        <v>0.0136232141705495</v>
      </c>
      <c r="JI12" s="7" t="n">
        <f aca="false">JI24*JI7/100</f>
        <v>0.0135609553723588</v>
      </c>
      <c r="JJ12" s="7" t="n">
        <f aca="false">JJ24*JJ7/100</f>
        <v>0.0135093090043264</v>
      </c>
      <c r="JK12" s="7" t="n">
        <f aca="false">JK24*JK7/100</f>
        <v>0.013435355163926</v>
      </c>
      <c r="JL12" s="7" t="n">
        <f aca="false">JL24*JL7/100</f>
        <v>0.0133742776889577</v>
      </c>
      <c r="JM12" s="7" t="n">
        <f aca="false">JM24*JM7/100</f>
        <v>0.0132963579420439</v>
      </c>
      <c r="JN12" s="7" t="n">
        <f aca="false">JN24*JN7/100</f>
        <v>0.0132094257115951</v>
      </c>
      <c r="JO12" s="7" t="n">
        <f aca="false">JO24*JO7/100</f>
        <v>0.0131632788025221</v>
      </c>
      <c r="JP12" s="7" t="n">
        <f aca="false">JP24*JP7/100</f>
        <v>0.0130956436580325</v>
      </c>
      <c r="JQ12" s="7" t="n">
        <f aca="false">JQ24*JQ7/100</f>
        <v>0.0130157373020729</v>
      </c>
      <c r="JR12" s="7" t="n">
        <f aca="false">JR24*JR7/100</f>
        <v>0.012972762754302</v>
      </c>
      <c r="JS12" s="7" t="n">
        <f aca="false">JS24*JS7/100</f>
        <v>0.0129211581144336</v>
      </c>
      <c r="JT12" s="7" t="n">
        <f aca="false">JT24*JT7/100</f>
        <v>0.0128491821915176</v>
      </c>
      <c r="JU12" s="7" t="n">
        <f aca="false">JU24*JU7/100</f>
        <v>0.0127934643844647</v>
      </c>
      <c r="JV12" s="7" t="n">
        <f aca="false">JV24*JV7/100</f>
        <v>0.012744304793562</v>
      </c>
      <c r="JW12" s="7" t="n">
        <f aca="false">JW24*JW7/100</f>
        <v>0.0126920446424548</v>
      </c>
      <c r="JX12" s="7" t="n">
        <f aca="false">JX24*JX7/100</f>
        <v>0.0126379164713795</v>
      </c>
      <c r="JY12" s="7" t="n">
        <f aca="false">JY24*JY7/100</f>
        <v>0.0125684181475121</v>
      </c>
      <c r="JZ12" s="7" t="n">
        <f aca="false">JZ24*JZ7/100</f>
        <v>0.0125041212662617</v>
      </c>
      <c r="KA12" s="7" t="n">
        <f aca="false">KA24*KA7/100</f>
        <v>0.0124487689058963</v>
      </c>
      <c r="KB12" s="7" t="n">
        <f aca="false">KB24*KB7/100</f>
        <v>0.0123878032010417</v>
      </c>
      <c r="KC12" s="7" t="n">
        <f aca="false">KC24*KC7/100</f>
        <v>0.0123221774515003</v>
      </c>
      <c r="KD12" s="7" t="n">
        <f aca="false">KD24*KD7/100</f>
        <v>0.0122738233454212</v>
      </c>
      <c r="KE12" s="7" t="n">
        <f aca="false">KE24*KE7/100</f>
        <v>0.0121957672670858</v>
      </c>
      <c r="KF12" s="7" t="n">
        <f aca="false">KF24*KF7/100</f>
        <v>0.0121266119176442</v>
      </c>
      <c r="KG12" s="7" t="n">
        <f aca="false">KG24*KG7/100</f>
        <v>0.0120868182830732</v>
      </c>
      <c r="KH12" s="7" t="n">
        <f aca="false">KH24*KH7/100</f>
        <v>0.0120122292762214</v>
      </c>
      <c r="KI12" s="7" t="n">
        <f aca="false">KI24*KI7/100</f>
        <v>0.0119511069028964</v>
      </c>
      <c r="KJ12" s="7" t="n">
        <f aca="false">KJ24*KJ7/100</f>
        <v>0.0118853402734402</v>
      </c>
      <c r="KK12" s="7" t="n">
        <f aca="false">KK24*KK7/100</f>
        <v>0.0118100711828864</v>
      </c>
      <c r="KL12" s="7" t="n">
        <f aca="false">KL24*KL7/100</f>
        <v>0.0117384696685597</v>
      </c>
      <c r="KM12" s="7" t="n">
        <f aca="false">KM24*KM7/100</f>
        <v>0.0116827871461058</v>
      </c>
      <c r="KN12" s="7" t="n">
        <f aca="false">KN24*KN7/100</f>
        <v>0.0116328587382866</v>
      </c>
      <c r="KO12" s="7" t="n">
        <f aca="false">KO24*KO7/100</f>
        <v>0.0115668181479369</v>
      </c>
      <c r="KP12" s="7" t="n">
        <f aca="false">KP24*KP7/100</f>
        <v>0.0115056052212056</v>
      </c>
      <c r="KQ12" s="7" t="n">
        <f aca="false">KQ24*KQ7/100</f>
        <v>0.0114224073326243</v>
      </c>
      <c r="KR12" s="7" t="n">
        <f aca="false">KR24*KR7/100</f>
        <v>0.0113408353970079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5" t="n">
        <v>0.0236705787</v>
      </c>
      <c r="BQ13" s="2" t="n">
        <v>0.0182038124</v>
      </c>
      <c r="BR13" s="5" t="n">
        <f aca="false">BR25*BR7/100</f>
        <v>0.0321256992271528</v>
      </c>
      <c r="BS13" s="5" t="n">
        <f aca="false">BS25*BS7/100</f>
        <v>0.0321291516117927</v>
      </c>
      <c r="BT13" s="5" t="n">
        <f aca="false">BT25*BT7/100</f>
        <v>0.0321791625183115</v>
      </c>
      <c r="BU13" s="5" t="n">
        <f aca="false">BU25*BU7/100</f>
        <v>0.0304156937140689</v>
      </c>
      <c r="BV13" s="5" t="n">
        <f aca="false">BV25*BV7/100</f>
        <v>0.0268968808242928</v>
      </c>
      <c r="BW13" s="5" t="n">
        <f aca="false">BW25*BW7/100</f>
        <v>0.026773123592855</v>
      </c>
      <c r="BX13" s="5" t="n">
        <f aca="false">BX25*BX7/100</f>
        <v>0.0265949298289336</v>
      </c>
      <c r="BY13" s="5" t="n">
        <f aca="false">BY25*BY7/100</f>
        <v>0.0264155041845168</v>
      </c>
      <c r="BZ13" s="5" t="n">
        <f aca="false">BZ25*BZ7/100</f>
        <v>0.0262664396531251</v>
      </c>
      <c r="CA13" s="5" t="n">
        <f aca="false">CA25*CA7/100</f>
        <v>0.026156915627237</v>
      </c>
      <c r="CB13" s="5" t="n">
        <f aca="false">CB25*CB7/100</f>
        <v>0.0260384709433406</v>
      </c>
      <c r="CC13" s="5" t="n">
        <f aca="false">CC25*CC7/100</f>
        <v>0.0258595053673112</v>
      </c>
      <c r="CD13" s="5" t="n">
        <f aca="false">CD25*CD7/100</f>
        <v>0.0257221114577237</v>
      </c>
      <c r="CE13" s="5" t="n">
        <f aca="false">CE25*CE7/100</f>
        <v>0.0255699345172207</v>
      </c>
      <c r="CF13" s="5" t="n">
        <f aca="false">CF25*CF7/100</f>
        <v>0.0254191555595182</v>
      </c>
      <c r="CG13" s="5" t="n">
        <f aca="false">CG25*CG7/100</f>
        <v>0.025196791710849</v>
      </c>
      <c r="CH13" s="5" t="n">
        <f aca="false">CH25*CH7/100</f>
        <v>0.0250447550933391</v>
      </c>
      <c r="CI13" s="5" t="n">
        <f aca="false">CI25*CI7/100</f>
        <v>0.0249308718141805</v>
      </c>
      <c r="CJ13" s="5" t="n">
        <f aca="false">CJ25*CJ7/100</f>
        <v>0.0247807210304279</v>
      </c>
      <c r="CK13" s="5" t="n">
        <f aca="false">CK25*CK7/100</f>
        <v>0.0246286234730307</v>
      </c>
      <c r="CL13" s="5" t="n">
        <f aca="false">CL25*CL7/100</f>
        <v>0.0245043353064384</v>
      </c>
      <c r="CM13" s="5" t="n">
        <f aca="false">CM25*CM7/100</f>
        <v>0.0243566784629499</v>
      </c>
      <c r="CN13" s="5" t="n">
        <f aca="false">CN25*CN7/100</f>
        <v>0.0242081299484596</v>
      </c>
      <c r="CO13" s="5" t="n">
        <f aca="false">CO25*CO7/100</f>
        <v>0.024102865369265</v>
      </c>
      <c r="CP13" s="5" t="n">
        <f aca="false">CP25*CP7/100</f>
        <v>0.0239641494998274</v>
      </c>
      <c r="CQ13" s="5" t="n">
        <f aca="false">CQ25*CQ7/100</f>
        <v>0.0237669362127024</v>
      </c>
      <c r="CR13" s="5" t="n">
        <f aca="false">CR25*CR7/100</f>
        <v>0.0236363175479898</v>
      </c>
      <c r="CS13" s="5" t="n">
        <f aca="false">CS25*CS7/100</f>
        <v>0.0234458525143919</v>
      </c>
      <c r="CT13" s="5" t="n">
        <f aca="false">CT25*CT7/100</f>
        <v>0.0232582088491225</v>
      </c>
      <c r="CU13" s="5" t="n">
        <f aca="false">CU25*CU7/100</f>
        <v>0.0231045558951173</v>
      </c>
      <c r="CV13" s="5" t="n">
        <f aca="false">CV25*CV7/100</f>
        <v>0.0229169839270023</v>
      </c>
      <c r="CW13" s="5" t="n">
        <f aca="false">CW25*CW7/100</f>
        <v>0.0227755821947136</v>
      </c>
      <c r="CX13" s="5" t="n">
        <f aca="false">CX25*CX7/100</f>
        <v>0.0225518313845469</v>
      </c>
      <c r="CY13" s="5" t="n">
        <f aca="false">CY25*CY7/100</f>
        <v>0.0223666966602515</v>
      </c>
      <c r="CZ13" s="5" t="n">
        <f aca="false">CZ25*CZ7/100</f>
        <v>0.0221967513363766</v>
      </c>
      <c r="DA13" s="5" t="n">
        <f aca="false">DA25*DA7/100</f>
        <v>0.022034598410691</v>
      </c>
      <c r="DB13" s="5" t="n">
        <f aca="false">DB25*DB7/100</f>
        <v>0.0218497200202343</v>
      </c>
      <c r="DC13" s="5" t="n">
        <f aca="false">DC25*DC7/100</f>
        <v>0.0216575230751785</v>
      </c>
      <c r="DD13" s="5" t="n">
        <f aca="false">DD25*DD7/100</f>
        <v>0.0214757817498986</v>
      </c>
      <c r="DE13" s="5" t="n">
        <f aca="false">DE25*DE7/100</f>
        <v>0.0213044890730501</v>
      </c>
      <c r="DF13" s="5" t="n">
        <f aca="false">DF25*DF7/100</f>
        <v>0.0211433013756406</v>
      </c>
      <c r="DG13" s="5" t="n">
        <f aca="false">DG25*DG7/100</f>
        <v>0.020970466573587</v>
      </c>
      <c r="DH13" s="5" t="n">
        <f aca="false">DH25*DH7/100</f>
        <v>0.0208007466741362</v>
      </c>
      <c r="DI13" s="5" t="n">
        <f aca="false">DI25*DI7/100</f>
        <v>0.0206476021778038</v>
      </c>
      <c r="DJ13" s="5" t="n">
        <f aca="false">DJ25*DJ7/100</f>
        <v>0.0204588610349797</v>
      </c>
      <c r="DK13" s="5" t="n">
        <f aca="false">DK25*DK7/100</f>
        <v>0.0202709985060001</v>
      </c>
      <c r="DL13" s="5" t="n">
        <f aca="false">DL25*DL7/100</f>
        <v>0.020061386045956</v>
      </c>
      <c r="DM13" s="5" t="n">
        <f aca="false">DM25*DM7/100</f>
        <v>0.0198894000803682</v>
      </c>
      <c r="DN13" s="5" t="n">
        <f aca="false">DN25*DN7/100</f>
        <v>0.0197193805804626</v>
      </c>
      <c r="DO13" s="5" t="n">
        <f aca="false">DO25*DO7/100</f>
        <v>0.0195399863450173</v>
      </c>
      <c r="DP13" s="5" t="n">
        <f aca="false">DP25*DP7/100</f>
        <v>0.0193547252798969</v>
      </c>
      <c r="DQ13" s="5" t="n">
        <f aca="false">DQ25*DQ7/100</f>
        <v>0.0191717394488373</v>
      </c>
      <c r="DR13" s="5" t="n">
        <f aca="false">DR25*DR7/100</f>
        <v>0.0190106252478356</v>
      </c>
      <c r="DS13" s="5" t="n">
        <f aca="false">DS25*DS7/100</f>
        <v>0.0188145395205072</v>
      </c>
      <c r="DT13" s="5" t="n">
        <f aca="false">DT25*DT7/100</f>
        <v>0.0186467381985836</v>
      </c>
      <c r="DU13" s="5" t="n">
        <f aca="false">DU25*DU7/100</f>
        <v>0.0184835552709242</v>
      </c>
      <c r="DV13" s="5" t="n">
        <f aca="false">DV25*DV7/100</f>
        <v>0.0183008097178679</v>
      </c>
      <c r="DW13" s="5" t="n">
        <f aca="false">DW25*DW7/100</f>
        <v>0.0181254012551084</v>
      </c>
      <c r="DX13" s="5" t="n">
        <f aca="false">DX25*DX7/100</f>
        <v>0.0179868801636232</v>
      </c>
      <c r="DY13" s="5" t="n">
        <f aca="false">DY25*DY7/100</f>
        <v>0.0178330716173563</v>
      </c>
      <c r="DZ13" s="5" t="n">
        <f aca="false">DZ25*DZ7/100</f>
        <v>0.0176820965963564</v>
      </c>
      <c r="EA13" s="5" t="n">
        <f aca="false">EA25*EA7/100</f>
        <v>0.0175504287565688</v>
      </c>
      <c r="EB13" s="5" t="n">
        <f aca="false">EB25*EB7/100</f>
        <v>0.0173814989244533</v>
      </c>
      <c r="EC13" s="5" t="n">
        <f aca="false">EC25*EC7/100</f>
        <v>0.0172142411724196</v>
      </c>
      <c r="ED13" s="5" t="n">
        <f aca="false">ED25*ED7/100</f>
        <v>0.0170539700266305</v>
      </c>
      <c r="EE13" s="5" t="n">
        <f aca="false">EE25*EE7/100</f>
        <v>0.0168902013431491</v>
      </c>
      <c r="EF13" s="5" t="n">
        <f aca="false">EF25*EF7/100</f>
        <v>0.0167424627488591</v>
      </c>
      <c r="EG13" s="5" t="n">
        <f aca="false">EG25*EG7/100</f>
        <v>0.0165692805474973</v>
      </c>
      <c r="EH13" s="5" t="n">
        <f aca="false">EH25*EH7/100</f>
        <v>0.0164196518493964</v>
      </c>
      <c r="EI13" s="5" t="n">
        <f aca="false">EI25*EI7/100</f>
        <v>0.016224792927394</v>
      </c>
      <c r="EJ13" s="5" t="n">
        <f aca="false">EJ25*EJ7/100</f>
        <v>0.0160734688462534</v>
      </c>
      <c r="EK13" s="5" t="n">
        <f aca="false">EK25*EK7/100</f>
        <v>0.01592485619722</v>
      </c>
      <c r="EL13" s="5" t="n">
        <f aca="false">EL25*EL7/100</f>
        <v>0.015757151877783</v>
      </c>
      <c r="EM13" s="5" t="n">
        <f aca="false">EM25*EM7/100</f>
        <v>0.015583401320439</v>
      </c>
      <c r="EN13" s="5" t="n">
        <f aca="false">EN25*EN7/100</f>
        <v>0.0153968839475223</v>
      </c>
      <c r="EO13" s="5" t="n">
        <f aca="false">EO25*EO7/100</f>
        <v>0.0152289077185732</v>
      </c>
      <c r="EP13" s="5" t="n">
        <f aca="false">EP25*EP7/100</f>
        <v>0.0150652416026665</v>
      </c>
      <c r="EQ13" s="5" t="n">
        <f aca="false">EQ25*EQ7/100</f>
        <v>0.0148829578404771</v>
      </c>
      <c r="ER13" s="5" t="n">
        <f aca="false">ER25*ER7/100</f>
        <v>0.0146858368777175</v>
      </c>
      <c r="ES13" s="5" t="n">
        <f aca="false">ES25*ES7/100</f>
        <v>0.0145060605691273</v>
      </c>
      <c r="ET13" s="5" t="n">
        <f aca="false">ET25*ET7/100</f>
        <v>0.0143228366572019</v>
      </c>
      <c r="EU13" s="5" t="n">
        <f aca="false">EU25*EU7/100</f>
        <v>0.0141343515105653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5" t="n">
        <v>0.0039800579</v>
      </c>
      <c r="HN13" s="2" t="n">
        <v>0.0077040013</v>
      </c>
      <c r="HO13" s="5" t="n">
        <f aca="false">HO25*HO7/100</f>
        <v>0.0104569883384093</v>
      </c>
      <c r="HP13" s="5" t="n">
        <f aca="false">HP25*HP7/100</f>
        <v>0.0104476047176351</v>
      </c>
      <c r="HQ13" s="5" t="n">
        <f aca="false">HQ25*HQ7/100</f>
        <v>0.0104350645410692</v>
      </c>
      <c r="HR13" s="5" t="n">
        <f aca="false">HR25*HR7/100</f>
        <v>0.0104564754531654</v>
      </c>
      <c r="HS13" s="5" t="n">
        <f aca="false">HS25*HS7/100</f>
        <v>0.0104599452250514</v>
      </c>
      <c r="HT13" s="5" t="n">
        <f aca="false">HT25*HT7/100</f>
        <v>0.0104139376937399</v>
      </c>
      <c r="HU13" s="5" t="n">
        <f aca="false">HU25*HU7/100</f>
        <v>0.0103708068177585</v>
      </c>
      <c r="HV13" s="5" t="n">
        <f aca="false">HV25*HV7/100</f>
        <v>0.0103179391135778</v>
      </c>
      <c r="HW13" s="5" t="n">
        <f aca="false">HW25*HW7/100</f>
        <v>0.0102648288114469</v>
      </c>
      <c r="HX13" s="5" t="n">
        <f aca="false">HX25*HX7/100</f>
        <v>0.0102260909423976</v>
      </c>
      <c r="HY13" s="5" t="n">
        <f aca="false">HY25*HY7/100</f>
        <v>0.0101857572337738</v>
      </c>
      <c r="HZ13" s="5" t="n">
        <f aca="false">HZ25*HZ7/100</f>
        <v>0.0101391497462228</v>
      </c>
      <c r="IA13" s="5" t="n">
        <f aca="false">IA25*IA7/100</f>
        <v>0.0101023935127186</v>
      </c>
      <c r="IB13" s="5" t="n">
        <f aca="false">IB25*IB7/100</f>
        <v>0.0100577161440719</v>
      </c>
      <c r="IC13" s="5" t="n">
        <f aca="false">IC25*IC7/100</f>
        <v>0.0100060002063839</v>
      </c>
      <c r="ID13" s="5" t="n">
        <f aca="false">ID25*ID7/100</f>
        <v>0.00996892501648123</v>
      </c>
      <c r="IE13" s="5" t="n">
        <f aca="false">IE25*IE7/100</f>
        <v>0.00991304356874892</v>
      </c>
      <c r="IF13" s="5" t="n">
        <f aca="false">IF25*IF7/100</f>
        <v>0.0098527508596213</v>
      </c>
      <c r="IG13" s="5" t="n">
        <f aca="false">IG25*IG7/100</f>
        <v>0.00979917799086397</v>
      </c>
      <c r="IH13" s="5" t="n">
        <f aca="false">IH25*IH7/100</f>
        <v>0.0097613819135415</v>
      </c>
      <c r="II13" s="5" t="n">
        <f aca="false">II25*II7/100</f>
        <v>0.00970693234413377</v>
      </c>
      <c r="IJ13" s="5" t="n">
        <f aca="false">IJ25*IJ7/100</f>
        <v>0.00965828492424869</v>
      </c>
      <c r="IK13" s="5" t="n">
        <f aca="false">IK25*IK7/100</f>
        <v>0.00960980453050324</v>
      </c>
      <c r="IL13" s="5" t="n">
        <f aca="false">IL25*IL7/100</f>
        <v>0.00957781349650894</v>
      </c>
      <c r="IM13" s="5" t="n">
        <f aca="false">IM25*IM7/100</f>
        <v>0.00954197163555057</v>
      </c>
      <c r="IN13" s="5" t="n">
        <f aca="false">IN25*IN7/100</f>
        <v>0.00950508009002341</v>
      </c>
      <c r="IO13" s="5" t="n">
        <f aca="false">IO25*IO7/100</f>
        <v>0.00946511564140135</v>
      </c>
      <c r="IP13" s="5" t="n">
        <f aca="false">IP25*IP7/100</f>
        <v>0.00942869593865032</v>
      </c>
      <c r="IQ13" s="5" t="n">
        <f aca="false">IQ25*IQ7/100</f>
        <v>0.00939603234111353</v>
      </c>
      <c r="IR13" s="5" t="n">
        <f aca="false">IR25*IR7/100</f>
        <v>0.00935765388219698</v>
      </c>
      <c r="IS13" s="5" t="n">
        <f aca="false">IS25*IS7/100</f>
        <v>0.00931521498787974</v>
      </c>
      <c r="IT13" s="5" t="n">
        <f aca="false">IT25*IT7/100</f>
        <v>0.00926636278052283</v>
      </c>
      <c r="IU13" s="5" t="n">
        <f aca="false">IU25*IU7/100</f>
        <v>0.00923156034833977</v>
      </c>
      <c r="IV13" s="5" t="n">
        <f aca="false">IV25*IV7/100</f>
        <v>0.00918785399620984</v>
      </c>
      <c r="IW13" s="5" t="n">
        <f aca="false">IW25*IW7/100</f>
        <v>0.00913595930627427</v>
      </c>
      <c r="IX13" s="5" t="n">
        <f aca="false">IX25*IX7/100</f>
        <v>0.00908122666563376</v>
      </c>
      <c r="IY13" s="5" t="n">
        <f aca="false">IY25*IY7/100</f>
        <v>0.0090296798540991</v>
      </c>
      <c r="IZ13" s="5" t="n">
        <f aca="false">IZ25*IZ7/100</f>
        <v>0.00898351781151618</v>
      </c>
      <c r="JA13" s="5" t="n">
        <f aca="false">JA25*JA7/100</f>
        <v>0.00893749238402361</v>
      </c>
      <c r="JB13" s="5" t="n">
        <f aca="false">JB25*JB7/100</f>
        <v>0.00891095087050032</v>
      </c>
      <c r="JC13" s="5" t="n">
        <f aca="false">JC25*JC7/100</f>
        <v>0.00885747679537847</v>
      </c>
      <c r="JD13" s="5" t="n">
        <f aca="false">JD25*JD7/100</f>
        <v>0.00879769616020583</v>
      </c>
      <c r="JE13" s="5" t="n">
        <f aca="false">JE25*JE7/100</f>
        <v>0.0087587461853567</v>
      </c>
      <c r="JF13" s="5" t="n">
        <f aca="false">JF25*JF7/100</f>
        <v>0.00871791226128433</v>
      </c>
      <c r="JG13" s="5" t="n">
        <f aca="false">JG25*JG7/100</f>
        <v>0.00866026515469623</v>
      </c>
      <c r="JH13" s="5" t="n">
        <f aca="false">JH25*JH7/100</f>
        <v>0.00861910889303835</v>
      </c>
      <c r="JI13" s="5" t="n">
        <f aca="false">JI25*JI7/100</f>
        <v>0.00857971911655555</v>
      </c>
      <c r="JJ13" s="5" t="n">
        <f aca="false">JJ25*JJ7/100</f>
        <v>0.00854704359193788</v>
      </c>
      <c r="JK13" s="5" t="n">
        <f aca="false">JK25*JK7/100</f>
        <v>0.00850025461868312</v>
      </c>
      <c r="JL13" s="5" t="n">
        <f aca="false">JL25*JL7/100</f>
        <v>0.00846161223950062</v>
      </c>
      <c r="JM13" s="5" t="n">
        <f aca="false">JM25*JM7/100</f>
        <v>0.0084123141241542</v>
      </c>
      <c r="JN13" s="5" t="n">
        <f aca="false">JN25*JN7/100</f>
        <v>0.00835731400808961</v>
      </c>
      <c r="JO13" s="5" t="n">
        <f aca="false">JO25*JO7/100</f>
        <v>0.0083281178705704</v>
      </c>
      <c r="JP13" s="5" t="n">
        <f aca="false">JP25*JP7/100</f>
        <v>0.00828532659767003</v>
      </c>
      <c r="JQ13" s="5" t="n">
        <f aca="false">JQ25*JQ7/100</f>
        <v>0.00823477159834024</v>
      </c>
      <c r="JR13" s="5" t="n">
        <f aca="false">JR25*JR7/100</f>
        <v>0.00820758254425734</v>
      </c>
      <c r="JS13" s="5" t="n">
        <f aca="false">JS25*JS7/100</f>
        <v>0.00817493342013408</v>
      </c>
      <c r="JT13" s="5" t="n">
        <f aca="false">JT25*JT7/100</f>
        <v>0.0081293958319024</v>
      </c>
      <c r="JU13" s="5" t="n">
        <f aca="false">JU25*JU7/100</f>
        <v>0.00809414439708991</v>
      </c>
      <c r="JV13" s="5" t="n">
        <f aca="false">JV25*JV7/100</f>
        <v>0.00806304220183532</v>
      </c>
      <c r="JW13" s="5" t="n">
        <f aca="false">JW25*JW7/100</f>
        <v>0.00802997835012447</v>
      </c>
      <c r="JX13" s="5" t="n">
        <f aca="false">JX25*JX7/100</f>
        <v>0.00799573264313947</v>
      </c>
      <c r="JY13" s="5" t="n">
        <f aca="false">JY25*JY7/100</f>
        <v>0.00795176257750021</v>
      </c>
      <c r="JZ13" s="5" t="n">
        <f aca="false">JZ25*JZ7/100</f>
        <v>0.00791108335055402</v>
      </c>
      <c r="KA13" s="5" t="n">
        <f aca="false">KA25*KA7/100</f>
        <v>0.00787606312584762</v>
      </c>
      <c r="KB13" s="5" t="n">
        <f aca="false">KB25*KB7/100</f>
        <v>0.00783749146116528</v>
      </c>
      <c r="KC13" s="5" t="n">
        <f aca="false">KC25*KC7/100</f>
        <v>0.00779597148838911</v>
      </c>
      <c r="KD13" s="5" t="n">
        <f aca="false">KD25*KD7/100</f>
        <v>0.00776537890572079</v>
      </c>
      <c r="KE13" s="5" t="n">
        <f aca="false">KE25*KE7/100</f>
        <v>0.00771599453647328</v>
      </c>
      <c r="KF13" s="5" t="n">
        <f aca="false">KF25*KF7/100</f>
        <v>0.00767224146323286</v>
      </c>
      <c r="KG13" s="5" t="n">
        <f aca="false">KG25*KG7/100</f>
        <v>0.0076470649031845</v>
      </c>
      <c r="KH13" s="5" t="n">
        <f aca="false">KH25*KH7/100</f>
        <v>0.00759987407404309</v>
      </c>
      <c r="KI13" s="5" t="n">
        <f aca="false">KI25*KI7/100</f>
        <v>0.00756120328865473</v>
      </c>
      <c r="KJ13" s="5" t="n">
        <f aca="false">KJ25*KJ7/100</f>
        <v>0.0075195941842455</v>
      </c>
      <c r="KK13" s="5" t="n">
        <f aca="false">KK25*KK7/100</f>
        <v>0.00747197308105786</v>
      </c>
      <c r="KL13" s="5" t="n">
        <f aca="false">KL25*KL7/100</f>
        <v>0.00742667237293113</v>
      </c>
      <c r="KM13" s="5" t="n">
        <f aca="false">KM25*KM7/100</f>
        <v>0.00739144326191071</v>
      </c>
      <c r="KN13" s="5" t="n">
        <f aca="false">KN25*KN7/100</f>
        <v>0.00735985465305069</v>
      </c>
      <c r="KO13" s="5" t="n">
        <f aca="false">KO25*KO7/100</f>
        <v>0.00731807221959127</v>
      </c>
      <c r="KP13" s="5" t="n">
        <f aca="false">KP25*KP7/100</f>
        <v>0.00727934414304827</v>
      </c>
      <c r="KQ13" s="5" t="n">
        <f aca="false">KQ25*KQ7/100</f>
        <v>0.00722670666320127</v>
      </c>
      <c r="KR13" s="5" t="n">
        <f aca="false">KR25*KR7/100</f>
        <v>0.00717509788814341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11" t="n">
        <f aca="false">BP3/BP7*100</f>
        <v>114.984862635266</v>
      </c>
      <c r="BQ15" s="2" t="n">
        <f aca="false">BQ3/BQ7*100</f>
        <v>22.0748966433042</v>
      </c>
      <c r="BR15" s="11" t="n">
        <f aca="false">AVERAGE(AB15:BQ15)</f>
        <v>176.564959769764</v>
      </c>
      <c r="BS15" s="11" t="n">
        <f aca="false">BR15</f>
        <v>176.564959769764</v>
      </c>
      <c r="BT15" s="11" t="n">
        <f aca="false">BS15</f>
        <v>176.564959769764</v>
      </c>
      <c r="BU15" s="11" t="n">
        <f aca="false">BT15</f>
        <v>176.564959769764</v>
      </c>
      <c r="BV15" s="11" t="n">
        <f aca="false">BU15</f>
        <v>176.564959769764</v>
      </c>
      <c r="BW15" s="11" t="n">
        <f aca="false">BV15</f>
        <v>176.564959769764</v>
      </c>
      <c r="BX15" s="11" t="n">
        <f aca="false">BW15</f>
        <v>176.564959769764</v>
      </c>
      <c r="BY15" s="11" t="n">
        <f aca="false">BX15</f>
        <v>176.564959769764</v>
      </c>
      <c r="BZ15" s="11" t="n">
        <f aca="false">BY15</f>
        <v>176.564959769764</v>
      </c>
      <c r="CA15" s="11" t="n">
        <f aca="false">BZ15</f>
        <v>176.564959769764</v>
      </c>
      <c r="CB15" s="11" t="n">
        <f aca="false">CA15</f>
        <v>176.564959769764</v>
      </c>
      <c r="CC15" s="11" t="n">
        <f aca="false">CB15</f>
        <v>176.564959769764</v>
      </c>
      <c r="CD15" s="11" t="n">
        <f aca="false">CC15</f>
        <v>176.564959769764</v>
      </c>
      <c r="CE15" s="11" t="n">
        <f aca="false">CD15</f>
        <v>176.564959769764</v>
      </c>
      <c r="CF15" s="11" t="n">
        <f aca="false">CE15</f>
        <v>176.564959769764</v>
      </c>
      <c r="CG15" s="11" t="n">
        <f aca="false">CF15</f>
        <v>176.564959769764</v>
      </c>
      <c r="CH15" s="11" t="n">
        <f aca="false">CG15</f>
        <v>176.564959769764</v>
      </c>
      <c r="CI15" s="11" t="n">
        <f aca="false">CH15</f>
        <v>176.564959769764</v>
      </c>
      <c r="CJ15" s="11" t="n">
        <f aca="false">CI15</f>
        <v>176.564959769764</v>
      </c>
      <c r="CK15" s="11" t="n">
        <f aca="false">CJ15</f>
        <v>176.564959769764</v>
      </c>
      <c r="CL15" s="11" t="n">
        <f aca="false">CK15</f>
        <v>176.564959769764</v>
      </c>
      <c r="CM15" s="11" t="n">
        <f aca="false">CL15</f>
        <v>176.564959769764</v>
      </c>
      <c r="CN15" s="11" t="n">
        <f aca="false">CM15</f>
        <v>176.564959769764</v>
      </c>
      <c r="CO15" s="11" t="n">
        <f aca="false">CN15</f>
        <v>176.564959769764</v>
      </c>
      <c r="CP15" s="11" t="n">
        <f aca="false">CO15</f>
        <v>176.564959769764</v>
      </c>
      <c r="CQ15" s="11" t="n">
        <f aca="false">CP15</f>
        <v>176.564959769764</v>
      </c>
      <c r="CR15" s="11" t="n">
        <f aca="false">CQ15</f>
        <v>176.564959769764</v>
      </c>
      <c r="CS15" s="11" t="n">
        <f aca="false">CR15</f>
        <v>176.564959769764</v>
      </c>
      <c r="CT15" s="11" t="n">
        <f aca="false">CS15</f>
        <v>176.564959769764</v>
      </c>
      <c r="CU15" s="11" t="n">
        <f aca="false">CT15</f>
        <v>176.564959769764</v>
      </c>
      <c r="CV15" s="11" t="n">
        <f aca="false">CU15</f>
        <v>176.564959769764</v>
      </c>
      <c r="CW15" s="11" t="n">
        <f aca="false">CV15</f>
        <v>176.564959769764</v>
      </c>
      <c r="CX15" s="11" t="n">
        <f aca="false">CW15</f>
        <v>176.564959769764</v>
      </c>
      <c r="CY15" s="11" t="n">
        <f aca="false">CX15</f>
        <v>176.564959769764</v>
      </c>
      <c r="CZ15" s="11" t="n">
        <f aca="false">CY15</f>
        <v>176.564959769764</v>
      </c>
      <c r="DA15" s="11" t="n">
        <f aca="false">CZ15</f>
        <v>176.564959769764</v>
      </c>
      <c r="DB15" s="11" t="n">
        <f aca="false">DA15</f>
        <v>176.564959769764</v>
      </c>
      <c r="DC15" s="11" t="n">
        <f aca="false">DB15</f>
        <v>176.564959769764</v>
      </c>
      <c r="DD15" s="11" t="n">
        <f aca="false">DC15</f>
        <v>176.564959769764</v>
      </c>
      <c r="DE15" s="11" t="n">
        <f aca="false">DD15</f>
        <v>176.564959769764</v>
      </c>
      <c r="DF15" s="11" t="n">
        <f aca="false">DE15</f>
        <v>176.564959769764</v>
      </c>
      <c r="DG15" s="11" t="n">
        <f aca="false">DF15</f>
        <v>176.564959769764</v>
      </c>
      <c r="DH15" s="11" t="n">
        <f aca="false">DG15</f>
        <v>176.564959769764</v>
      </c>
      <c r="DI15" s="11" t="n">
        <f aca="false">DH15</f>
        <v>176.564959769764</v>
      </c>
      <c r="DJ15" s="11" t="n">
        <f aca="false">DI15</f>
        <v>176.564959769764</v>
      </c>
      <c r="DK15" s="11" t="n">
        <f aca="false">DJ15</f>
        <v>176.564959769764</v>
      </c>
      <c r="DL15" s="11" t="n">
        <f aca="false">DK15</f>
        <v>176.564959769764</v>
      </c>
      <c r="DM15" s="11" t="n">
        <f aca="false">DL15</f>
        <v>176.564959769764</v>
      </c>
      <c r="DN15" s="11" t="n">
        <f aca="false">DM15</f>
        <v>176.564959769764</v>
      </c>
      <c r="DO15" s="11" t="n">
        <f aca="false">DN15</f>
        <v>176.564959769764</v>
      </c>
      <c r="DP15" s="11" t="n">
        <f aca="false">DO15</f>
        <v>176.564959769764</v>
      </c>
      <c r="DQ15" s="11" t="n">
        <f aca="false">DP15</f>
        <v>176.564959769764</v>
      </c>
      <c r="DR15" s="11" t="n">
        <f aca="false">DQ15</f>
        <v>176.564959769764</v>
      </c>
      <c r="DS15" s="11" t="n">
        <f aca="false">DR15</f>
        <v>176.564959769764</v>
      </c>
      <c r="DT15" s="11" t="n">
        <f aca="false">DS15</f>
        <v>176.564959769764</v>
      </c>
      <c r="DU15" s="11" t="n">
        <f aca="false">DT15</f>
        <v>176.564959769764</v>
      </c>
      <c r="DV15" s="11" t="n">
        <f aca="false">DU15</f>
        <v>176.564959769764</v>
      </c>
      <c r="DW15" s="11" t="n">
        <f aca="false">DV15</f>
        <v>176.564959769764</v>
      </c>
      <c r="DX15" s="11" t="n">
        <f aca="false">DW15</f>
        <v>176.564959769764</v>
      </c>
      <c r="DY15" s="11" t="n">
        <f aca="false">DX15</f>
        <v>176.564959769764</v>
      </c>
      <c r="DZ15" s="11" t="n">
        <f aca="false">DY15</f>
        <v>176.564959769764</v>
      </c>
      <c r="EA15" s="11" t="n">
        <f aca="false">DZ15</f>
        <v>176.564959769764</v>
      </c>
      <c r="EB15" s="11" t="n">
        <f aca="false">EA15</f>
        <v>176.564959769764</v>
      </c>
      <c r="EC15" s="11" t="n">
        <f aca="false">EB15</f>
        <v>176.564959769764</v>
      </c>
      <c r="ED15" s="11" t="n">
        <f aca="false">EC15</f>
        <v>176.564959769764</v>
      </c>
      <c r="EE15" s="11" t="n">
        <f aca="false">ED15</f>
        <v>176.564959769764</v>
      </c>
      <c r="EF15" s="11" t="n">
        <f aca="false">EE15</f>
        <v>176.564959769764</v>
      </c>
      <c r="EG15" s="11" t="n">
        <f aca="false">EF15</f>
        <v>176.564959769764</v>
      </c>
      <c r="EH15" s="11" t="n">
        <f aca="false">EG15</f>
        <v>176.564959769764</v>
      </c>
      <c r="EI15" s="11" t="n">
        <f aca="false">EH15</f>
        <v>176.564959769764</v>
      </c>
      <c r="EJ15" s="11" t="n">
        <f aca="false">EI15</f>
        <v>176.564959769764</v>
      </c>
      <c r="EK15" s="11" t="n">
        <f aca="false">EJ15</f>
        <v>176.564959769764</v>
      </c>
      <c r="EL15" s="11" t="n">
        <f aca="false">EK15</f>
        <v>176.564959769764</v>
      </c>
      <c r="EM15" s="11" t="n">
        <f aca="false">EL15</f>
        <v>176.564959769764</v>
      </c>
      <c r="EN15" s="11" t="n">
        <f aca="false">EM15</f>
        <v>176.564959769764</v>
      </c>
      <c r="EO15" s="11" t="n">
        <f aca="false">EN15</f>
        <v>176.564959769764</v>
      </c>
      <c r="EP15" s="11" t="n">
        <f aca="false">EO15</f>
        <v>176.564959769764</v>
      </c>
      <c r="EQ15" s="11" t="n">
        <f aca="false">EP15</f>
        <v>176.564959769764</v>
      </c>
      <c r="ER15" s="11" t="n">
        <f aca="false">EQ15</f>
        <v>176.564959769764</v>
      </c>
      <c r="ES15" s="11" t="n">
        <f aca="false">ER15</f>
        <v>176.564959769764</v>
      </c>
      <c r="ET15" s="11" t="n">
        <f aca="false">ES15</f>
        <v>176.564959769764</v>
      </c>
      <c r="EU15" s="11" t="n">
        <f aca="false">ET15</f>
        <v>176.564959769764</v>
      </c>
      <c r="EV15" s="11" t="n">
        <f aca="false">EU15</f>
        <v>176.564959769764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11" t="n">
        <f aca="false">HM3/HM7*100</f>
        <v>104.065806367804</v>
      </c>
      <c r="HN15" s="2" t="n">
        <f aca="false">HN3/HN7*100</f>
        <v>121.239099190035</v>
      </c>
      <c r="HO15" s="11" t="n">
        <f aca="false">AVERAGE(FY15:HN15)</f>
        <v>127.482294736644</v>
      </c>
      <c r="HP15" s="11" t="n">
        <f aca="false">HO15</f>
        <v>127.482294736644</v>
      </c>
      <c r="HQ15" s="11" t="n">
        <f aca="false">HP15</f>
        <v>127.482294736644</v>
      </c>
      <c r="HR15" s="11" t="n">
        <f aca="false">HQ15</f>
        <v>127.482294736644</v>
      </c>
      <c r="HS15" s="11" t="n">
        <f aca="false">HR15</f>
        <v>127.482294736644</v>
      </c>
      <c r="HT15" s="11" t="n">
        <f aca="false">HS15</f>
        <v>127.482294736644</v>
      </c>
      <c r="HU15" s="11" t="n">
        <f aca="false">HT15</f>
        <v>127.482294736644</v>
      </c>
      <c r="HV15" s="11" t="n">
        <f aca="false">HU15</f>
        <v>127.482294736644</v>
      </c>
      <c r="HW15" s="11" t="n">
        <f aca="false">HV15</f>
        <v>127.482294736644</v>
      </c>
      <c r="HX15" s="11" t="n">
        <f aca="false">HW15</f>
        <v>127.482294736644</v>
      </c>
      <c r="HY15" s="11" t="n">
        <f aca="false">HX15</f>
        <v>127.482294736644</v>
      </c>
      <c r="HZ15" s="11" t="n">
        <f aca="false">HY15</f>
        <v>127.482294736644</v>
      </c>
      <c r="IA15" s="11" t="n">
        <f aca="false">HZ15</f>
        <v>127.482294736644</v>
      </c>
      <c r="IB15" s="11" t="n">
        <f aca="false">IA15</f>
        <v>127.482294736644</v>
      </c>
      <c r="IC15" s="11" t="n">
        <f aca="false">IB15</f>
        <v>127.482294736644</v>
      </c>
      <c r="ID15" s="11" t="n">
        <f aca="false">IC15</f>
        <v>127.482294736644</v>
      </c>
      <c r="IE15" s="11" t="n">
        <f aca="false">ID15</f>
        <v>127.482294736644</v>
      </c>
      <c r="IF15" s="11" t="n">
        <f aca="false">IE15</f>
        <v>127.482294736644</v>
      </c>
      <c r="IG15" s="11" t="n">
        <f aca="false">IF15</f>
        <v>127.482294736644</v>
      </c>
      <c r="IH15" s="11" t="n">
        <f aca="false">IG15</f>
        <v>127.482294736644</v>
      </c>
      <c r="II15" s="11" t="n">
        <f aca="false">IH15</f>
        <v>127.482294736644</v>
      </c>
      <c r="IJ15" s="11" t="n">
        <f aca="false">II15</f>
        <v>127.482294736644</v>
      </c>
      <c r="IK15" s="11" t="n">
        <f aca="false">IJ15</f>
        <v>127.482294736644</v>
      </c>
      <c r="IL15" s="11" t="n">
        <f aca="false">IK15</f>
        <v>127.482294736644</v>
      </c>
      <c r="IM15" s="11" t="n">
        <f aca="false">IL15</f>
        <v>127.482294736644</v>
      </c>
      <c r="IN15" s="11" t="n">
        <f aca="false">IM15</f>
        <v>127.482294736644</v>
      </c>
      <c r="IO15" s="11" t="n">
        <f aca="false">IN15</f>
        <v>127.482294736644</v>
      </c>
      <c r="IP15" s="11" t="n">
        <f aca="false">IO15</f>
        <v>127.482294736644</v>
      </c>
      <c r="IQ15" s="11" t="n">
        <f aca="false">IP15</f>
        <v>127.482294736644</v>
      </c>
      <c r="IR15" s="11" t="n">
        <f aca="false">IQ15</f>
        <v>127.482294736644</v>
      </c>
      <c r="IS15" s="11" t="n">
        <f aca="false">IR15</f>
        <v>127.482294736644</v>
      </c>
      <c r="IT15" s="11" t="n">
        <f aca="false">IS15</f>
        <v>127.482294736644</v>
      </c>
      <c r="IU15" s="11" t="n">
        <f aca="false">IT15</f>
        <v>127.482294736644</v>
      </c>
      <c r="IV15" s="11" t="n">
        <f aca="false">IU15</f>
        <v>127.482294736644</v>
      </c>
      <c r="IW15" s="11" t="n">
        <f aca="false">IV15</f>
        <v>127.482294736644</v>
      </c>
      <c r="IX15" s="11" t="n">
        <f aca="false">IW15</f>
        <v>127.482294736644</v>
      </c>
      <c r="IY15" s="11" t="n">
        <f aca="false">IX15</f>
        <v>127.482294736644</v>
      </c>
      <c r="IZ15" s="11" t="n">
        <f aca="false">IY15</f>
        <v>127.482294736644</v>
      </c>
      <c r="JA15" s="11" t="n">
        <f aca="false">IZ15</f>
        <v>127.482294736644</v>
      </c>
      <c r="JB15" s="11" t="n">
        <f aca="false">JA15</f>
        <v>127.482294736644</v>
      </c>
      <c r="JC15" s="11" t="n">
        <f aca="false">JB15</f>
        <v>127.482294736644</v>
      </c>
      <c r="JD15" s="11" t="n">
        <f aca="false">JC15</f>
        <v>127.482294736644</v>
      </c>
      <c r="JE15" s="11" t="n">
        <f aca="false">JD15</f>
        <v>127.482294736644</v>
      </c>
      <c r="JF15" s="11" t="n">
        <f aca="false">JE15</f>
        <v>127.482294736644</v>
      </c>
      <c r="JG15" s="11" t="n">
        <f aca="false">JF15</f>
        <v>127.482294736644</v>
      </c>
      <c r="JH15" s="11" t="n">
        <f aca="false">JG15</f>
        <v>127.482294736644</v>
      </c>
      <c r="JI15" s="11" t="n">
        <f aca="false">JH15</f>
        <v>127.482294736644</v>
      </c>
      <c r="JJ15" s="11" t="n">
        <f aca="false">JI15</f>
        <v>127.482294736644</v>
      </c>
      <c r="JK15" s="11" t="n">
        <f aca="false">JJ15</f>
        <v>127.482294736644</v>
      </c>
      <c r="JL15" s="11" t="n">
        <f aca="false">JK15</f>
        <v>127.482294736644</v>
      </c>
      <c r="JM15" s="11" t="n">
        <f aca="false">JL15</f>
        <v>127.482294736644</v>
      </c>
      <c r="JN15" s="11" t="n">
        <f aca="false">JM15</f>
        <v>127.482294736644</v>
      </c>
      <c r="JO15" s="11" t="n">
        <f aca="false">JN15</f>
        <v>127.482294736644</v>
      </c>
      <c r="JP15" s="11" t="n">
        <f aca="false">JO15</f>
        <v>127.482294736644</v>
      </c>
      <c r="JQ15" s="11" t="n">
        <f aca="false">JP15</f>
        <v>127.482294736644</v>
      </c>
      <c r="JR15" s="11" t="n">
        <f aca="false">JQ15</f>
        <v>127.482294736644</v>
      </c>
      <c r="JS15" s="11" t="n">
        <f aca="false">JR15</f>
        <v>127.482294736644</v>
      </c>
      <c r="JT15" s="11" t="n">
        <f aca="false">JS15</f>
        <v>127.482294736644</v>
      </c>
      <c r="JU15" s="11" t="n">
        <f aca="false">JT15</f>
        <v>127.482294736644</v>
      </c>
      <c r="JV15" s="11" t="n">
        <f aca="false">JU15</f>
        <v>127.482294736644</v>
      </c>
      <c r="JW15" s="11" t="n">
        <f aca="false">JV15</f>
        <v>127.482294736644</v>
      </c>
      <c r="JX15" s="11" t="n">
        <f aca="false">JW15</f>
        <v>127.482294736644</v>
      </c>
      <c r="JY15" s="11" t="n">
        <f aca="false">JX15</f>
        <v>127.482294736644</v>
      </c>
      <c r="JZ15" s="11" t="n">
        <f aca="false">JY15</f>
        <v>127.482294736644</v>
      </c>
      <c r="KA15" s="11" t="n">
        <f aca="false">JZ15</f>
        <v>127.482294736644</v>
      </c>
      <c r="KB15" s="11" t="n">
        <f aca="false">KA15</f>
        <v>127.482294736644</v>
      </c>
      <c r="KC15" s="11" t="n">
        <f aca="false">KB15</f>
        <v>127.482294736644</v>
      </c>
      <c r="KD15" s="11" t="n">
        <f aca="false">KC15</f>
        <v>127.482294736644</v>
      </c>
      <c r="KE15" s="11" t="n">
        <f aca="false">KD15</f>
        <v>127.482294736644</v>
      </c>
      <c r="KF15" s="11" t="n">
        <f aca="false">KE15</f>
        <v>127.482294736644</v>
      </c>
      <c r="KG15" s="11" t="n">
        <f aca="false">KF15</f>
        <v>127.482294736644</v>
      </c>
      <c r="KH15" s="11" t="n">
        <f aca="false">KG15</f>
        <v>127.482294736644</v>
      </c>
      <c r="KI15" s="11" t="n">
        <f aca="false">KH15</f>
        <v>127.482294736644</v>
      </c>
      <c r="KJ15" s="11" t="n">
        <f aca="false">KI15</f>
        <v>127.482294736644</v>
      </c>
      <c r="KK15" s="11" t="n">
        <f aca="false">KJ15</f>
        <v>127.482294736644</v>
      </c>
      <c r="KL15" s="11" t="n">
        <f aca="false">KK15</f>
        <v>127.482294736644</v>
      </c>
      <c r="KM15" s="11" t="n">
        <f aca="false">KL15</f>
        <v>127.482294736644</v>
      </c>
      <c r="KN15" s="11" t="n">
        <f aca="false">KM15</f>
        <v>127.482294736644</v>
      </c>
      <c r="KO15" s="11" t="n">
        <f aca="false">KN15</f>
        <v>127.482294736644</v>
      </c>
      <c r="KP15" s="11" t="n">
        <f aca="false">KO15</f>
        <v>127.482294736644</v>
      </c>
      <c r="KQ15" s="11" t="n">
        <f aca="false">KP15</f>
        <v>127.482294736644</v>
      </c>
      <c r="KR15" s="11" t="n">
        <f aca="false">KQ15</f>
        <v>127.482294736644</v>
      </c>
      <c r="KS15" s="11" t="n">
        <f aca="false">KR15</f>
        <v>127.482294736644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5" t="n">
        <f aca="false">BP4/BP7*100</f>
        <v>230.989217432182</v>
      </c>
      <c r="BQ16" s="2" t="n">
        <f aca="false">BQ4/BQ7*100</f>
        <v>131.651556993572</v>
      </c>
      <c r="BR16" s="5" t="n">
        <f aca="false">AVERAGE(AB16:BQ16)</f>
        <v>312.663502963024</v>
      </c>
      <c r="BS16" s="5" t="n">
        <f aca="false">BR16</f>
        <v>312.663502963024</v>
      </c>
      <c r="BT16" s="5" t="n">
        <f aca="false">BS16</f>
        <v>312.663502963024</v>
      </c>
      <c r="BU16" s="5" t="n">
        <f aca="false">BT16</f>
        <v>312.663502963024</v>
      </c>
      <c r="BV16" s="5" t="n">
        <f aca="false">BU16</f>
        <v>312.663502963024</v>
      </c>
      <c r="BW16" s="5" t="n">
        <f aca="false">BV16</f>
        <v>312.663502963024</v>
      </c>
      <c r="BX16" s="5" t="n">
        <f aca="false">BW16</f>
        <v>312.663502963024</v>
      </c>
      <c r="BY16" s="5" t="n">
        <f aca="false">BX16</f>
        <v>312.663502963024</v>
      </c>
      <c r="BZ16" s="5" t="n">
        <f aca="false">BY16</f>
        <v>312.663502963024</v>
      </c>
      <c r="CA16" s="5" t="n">
        <f aca="false">BZ16</f>
        <v>312.663502963024</v>
      </c>
      <c r="CB16" s="5" t="n">
        <f aca="false">CA16</f>
        <v>312.663502963024</v>
      </c>
      <c r="CC16" s="5" t="n">
        <f aca="false">CB16</f>
        <v>312.663502963024</v>
      </c>
      <c r="CD16" s="5" t="n">
        <f aca="false">CC16</f>
        <v>312.663502963024</v>
      </c>
      <c r="CE16" s="5" t="n">
        <f aca="false">CD16</f>
        <v>312.663502963024</v>
      </c>
      <c r="CF16" s="5" t="n">
        <f aca="false">CE16</f>
        <v>312.663502963024</v>
      </c>
      <c r="CG16" s="5" t="n">
        <f aca="false">CF16</f>
        <v>312.663502963024</v>
      </c>
      <c r="CH16" s="5" t="n">
        <f aca="false">CG16</f>
        <v>312.663502963024</v>
      </c>
      <c r="CI16" s="5" t="n">
        <f aca="false">CH16</f>
        <v>312.663502963024</v>
      </c>
      <c r="CJ16" s="5" t="n">
        <f aca="false">CI16</f>
        <v>312.663502963024</v>
      </c>
      <c r="CK16" s="5" t="n">
        <f aca="false">CJ16</f>
        <v>312.663502963024</v>
      </c>
      <c r="CL16" s="5" t="n">
        <f aca="false">CK16</f>
        <v>312.663502963024</v>
      </c>
      <c r="CM16" s="5" t="n">
        <f aca="false">CL16</f>
        <v>312.663502963024</v>
      </c>
      <c r="CN16" s="5" t="n">
        <f aca="false">CM16</f>
        <v>312.663502963024</v>
      </c>
      <c r="CO16" s="5" t="n">
        <f aca="false">CN16</f>
        <v>312.663502963024</v>
      </c>
      <c r="CP16" s="5" t="n">
        <f aca="false">CO16</f>
        <v>312.663502963024</v>
      </c>
      <c r="CQ16" s="5" t="n">
        <f aca="false">CP16</f>
        <v>312.663502963024</v>
      </c>
      <c r="CR16" s="5" t="n">
        <f aca="false">CQ16</f>
        <v>312.663502963024</v>
      </c>
      <c r="CS16" s="5" t="n">
        <f aca="false">CR16</f>
        <v>312.663502963024</v>
      </c>
      <c r="CT16" s="5" t="n">
        <f aca="false">CS16</f>
        <v>312.663502963024</v>
      </c>
      <c r="CU16" s="5" t="n">
        <f aca="false">CT16</f>
        <v>312.663502963024</v>
      </c>
      <c r="CV16" s="5" t="n">
        <f aca="false">CU16</f>
        <v>312.663502963024</v>
      </c>
      <c r="CW16" s="5" t="n">
        <f aca="false">CV16</f>
        <v>312.663502963024</v>
      </c>
      <c r="CX16" s="5" t="n">
        <f aca="false">CW16</f>
        <v>312.663502963024</v>
      </c>
      <c r="CY16" s="5" t="n">
        <f aca="false">CX16</f>
        <v>312.663502963024</v>
      </c>
      <c r="CZ16" s="5" t="n">
        <f aca="false">CY16</f>
        <v>312.663502963024</v>
      </c>
      <c r="DA16" s="5" t="n">
        <f aca="false">CZ16</f>
        <v>312.663502963024</v>
      </c>
      <c r="DB16" s="5" t="n">
        <f aca="false">DA16</f>
        <v>312.663502963024</v>
      </c>
      <c r="DC16" s="5" t="n">
        <f aca="false">DB16</f>
        <v>312.663502963024</v>
      </c>
      <c r="DD16" s="5" t="n">
        <f aca="false">DC16</f>
        <v>312.663502963024</v>
      </c>
      <c r="DE16" s="5" t="n">
        <f aca="false">DD16</f>
        <v>312.663502963024</v>
      </c>
      <c r="DF16" s="5" t="n">
        <f aca="false">DE16</f>
        <v>312.663502963024</v>
      </c>
      <c r="DG16" s="5" t="n">
        <f aca="false">DF16</f>
        <v>312.663502963024</v>
      </c>
      <c r="DH16" s="5" t="n">
        <f aca="false">DG16</f>
        <v>312.663502963024</v>
      </c>
      <c r="DI16" s="5" t="n">
        <f aca="false">DH16</f>
        <v>312.663502963024</v>
      </c>
      <c r="DJ16" s="5" t="n">
        <f aca="false">DI16</f>
        <v>312.663502963024</v>
      </c>
      <c r="DK16" s="5" t="n">
        <f aca="false">DJ16</f>
        <v>312.663502963024</v>
      </c>
      <c r="DL16" s="5" t="n">
        <f aca="false">DK16</f>
        <v>312.663502963024</v>
      </c>
      <c r="DM16" s="5" t="n">
        <f aca="false">DL16</f>
        <v>312.663502963024</v>
      </c>
      <c r="DN16" s="5" t="n">
        <f aca="false">DM16</f>
        <v>312.663502963024</v>
      </c>
      <c r="DO16" s="5" t="n">
        <f aca="false">DN16</f>
        <v>312.663502963024</v>
      </c>
      <c r="DP16" s="5" t="n">
        <f aca="false">DO16</f>
        <v>312.663502963024</v>
      </c>
      <c r="DQ16" s="5" t="n">
        <f aca="false">DP16</f>
        <v>312.663502963024</v>
      </c>
      <c r="DR16" s="5" t="n">
        <f aca="false">DQ16</f>
        <v>312.663502963024</v>
      </c>
      <c r="DS16" s="5" t="n">
        <f aca="false">DR16</f>
        <v>312.663502963024</v>
      </c>
      <c r="DT16" s="5" t="n">
        <f aca="false">DS16</f>
        <v>312.663502963024</v>
      </c>
      <c r="DU16" s="5" t="n">
        <f aca="false">DT16</f>
        <v>312.663502963024</v>
      </c>
      <c r="DV16" s="5" t="n">
        <f aca="false">DU16</f>
        <v>312.663502963024</v>
      </c>
      <c r="DW16" s="5" t="n">
        <f aca="false">DV16</f>
        <v>312.663502963024</v>
      </c>
      <c r="DX16" s="5" t="n">
        <f aca="false">DW16</f>
        <v>312.663502963024</v>
      </c>
      <c r="DY16" s="5" t="n">
        <f aca="false">DX16</f>
        <v>312.663502963024</v>
      </c>
      <c r="DZ16" s="5" t="n">
        <f aca="false">DY16</f>
        <v>312.663502963024</v>
      </c>
      <c r="EA16" s="5" t="n">
        <f aca="false">DZ16</f>
        <v>312.663502963024</v>
      </c>
      <c r="EB16" s="5" t="n">
        <f aca="false">EA16</f>
        <v>312.663502963024</v>
      </c>
      <c r="EC16" s="5" t="n">
        <f aca="false">EB16</f>
        <v>312.663502963024</v>
      </c>
      <c r="ED16" s="5" t="n">
        <f aca="false">EC16</f>
        <v>312.663502963024</v>
      </c>
      <c r="EE16" s="5" t="n">
        <f aca="false">ED16</f>
        <v>312.663502963024</v>
      </c>
      <c r="EF16" s="5" t="n">
        <f aca="false">EE16</f>
        <v>312.663502963024</v>
      </c>
      <c r="EG16" s="5" t="n">
        <f aca="false">EF16</f>
        <v>312.663502963024</v>
      </c>
      <c r="EH16" s="5" t="n">
        <f aca="false">EG16</f>
        <v>312.663502963024</v>
      </c>
      <c r="EI16" s="5" t="n">
        <f aca="false">EH16</f>
        <v>312.663502963024</v>
      </c>
      <c r="EJ16" s="5" t="n">
        <f aca="false">EI16</f>
        <v>312.663502963024</v>
      </c>
      <c r="EK16" s="5" t="n">
        <f aca="false">EJ16</f>
        <v>312.663502963024</v>
      </c>
      <c r="EL16" s="5" t="n">
        <f aca="false">EK16</f>
        <v>312.663502963024</v>
      </c>
      <c r="EM16" s="5" t="n">
        <f aca="false">EL16</f>
        <v>312.663502963024</v>
      </c>
      <c r="EN16" s="5" t="n">
        <f aca="false">EM16</f>
        <v>312.663502963024</v>
      </c>
      <c r="EO16" s="5" t="n">
        <f aca="false">EN16</f>
        <v>312.663502963024</v>
      </c>
      <c r="EP16" s="5" t="n">
        <f aca="false">EO16</f>
        <v>312.663502963024</v>
      </c>
      <c r="EQ16" s="5" t="n">
        <f aca="false">EP16</f>
        <v>312.663502963024</v>
      </c>
      <c r="ER16" s="5" t="n">
        <f aca="false">EQ16</f>
        <v>312.663502963024</v>
      </c>
      <c r="ES16" s="5" t="n">
        <f aca="false">ER16</f>
        <v>312.663502963024</v>
      </c>
      <c r="ET16" s="5" t="n">
        <f aca="false">ES16</f>
        <v>312.663502963024</v>
      </c>
      <c r="EU16" s="5" t="n">
        <f aca="false">ET16</f>
        <v>312.663502963024</v>
      </c>
      <c r="EV16" s="5" t="n">
        <f aca="false">EU16</f>
        <v>312.663502963024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5" t="n">
        <f aca="false">HM4/HM7*100</f>
        <v>265.971644349599</v>
      </c>
      <c r="HN16" s="2" t="n">
        <f aca="false">HN4/HN7*100</f>
        <v>234.907597203261</v>
      </c>
      <c r="HO16" s="5" t="n">
        <f aca="false">AVERAGE(FY16:HN16)</f>
        <v>236.743814708864</v>
      </c>
      <c r="HP16" s="5" t="n">
        <f aca="false">HO16</f>
        <v>236.743814708864</v>
      </c>
      <c r="HQ16" s="5" t="n">
        <f aca="false">HP16</f>
        <v>236.743814708864</v>
      </c>
      <c r="HR16" s="5" t="n">
        <f aca="false">HQ16</f>
        <v>236.743814708864</v>
      </c>
      <c r="HS16" s="5" t="n">
        <f aca="false">HR16</f>
        <v>236.743814708864</v>
      </c>
      <c r="HT16" s="5" t="n">
        <f aca="false">HS16</f>
        <v>236.743814708864</v>
      </c>
      <c r="HU16" s="5" t="n">
        <f aca="false">HT16</f>
        <v>236.743814708864</v>
      </c>
      <c r="HV16" s="5" t="n">
        <f aca="false">HU16</f>
        <v>236.743814708864</v>
      </c>
      <c r="HW16" s="5" t="n">
        <f aca="false">HV16</f>
        <v>236.743814708864</v>
      </c>
      <c r="HX16" s="5" t="n">
        <f aca="false">HW16</f>
        <v>236.743814708864</v>
      </c>
      <c r="HY16" s="5" t="n">
        <f aca="false">HX16</f>
        <v>236.743814708864</v>
      </c>
      <c r="HZ16" s="5" t="n">
        <f aca="false">HY16</f>
        <v>236.743814708864</v>
      </c>
      <c r="IA16" s="5" t="n">
        <f aca="false">HZ16</f>
        <v>236.743814708864</v>
      </c>
      <c r="IB16" s="5" t="n">
        <f aca="false">IA16</f>
        <v>236.743814708864</v>
      </c>
      <c r="IC16" s="5" t="n">
        <f aca="false">IB16</f>
        <v>236.743814708864</v>
      </c>
      <c r="ID16" s="5" t="n">
        <f aca="false">IC16</f>
        <v>236.743814708864</v>
      </c>
      <c r="IE16" s="5" t="n">
        <f aca="false">ID16</f>
        <v>236.743814708864</v>
      </c>
      <c r="IF16" s="5" t="n">
        <f aca="false">IE16</f>
        <v>236.743814708864</v>
      </c>
      <c r="IG16" s="5" t="n">
        <f aca="false">IF16</f>
        <v>236.743814708864</v>
      </c>
      <c r="IH16" s="5" t="n">
        <f aca="false">IG16</f>
        <v>236.743814708864</v>
      </c>
      <c r="II16" s="5" t="n">
        <f aca="false">IH16</f>
        <v>236.743814708864</v>
      </c>
      <c r="IJ16" s="5" t="n">
        <f aca="false">II16</f>
        <v>236.743814708864</v>
      </c>
      <c r="IK16" s="5" t="n">
        <f aca="false">IJ16</f>
        <v>236.743814708864</v>
      </c>
      <c r="IL16" s="5" t="n">
        <f aca="false">IK16</f>
        <v>236.743814708864</v>
      </c>
      <c r="IM16" s="5" t="n">
        <f aca="false">IL16</f>
        <v>236.743814708864</v>
      </c>
      <c r="IN16" s="5" t="n">
        <f aca="false">IM16</f>
        <v>236.743814708864</v>
      </c>
      <c r="IO16" s="5" t="n">
        <f aca="false">IN16</f>
        <v>236.743814708864</v>
      </c>
      <c r="IP16" s="5" t="n">
        <f aca="false">IO16</f>
        <v>236.743814708864</v>
      </c>
      <c r="IQ16" s="5" t="n">
        <f aca="false">IP16</f>
        <v>236.743814708864</v>
      </c>
      <c r="IR16" s="5" t="n">
        <f aca="false">IQ16</f>
        <v>236.743814708864</v>
      </c>
      <c r="IS16" s="5" t="n">
        <f aca="false">IR16</f>
        <v>236.743814708864</v>
      </c>
      <c r="IT16" s="5" t="n">
        <f aca="false">IS16</f>
        <v>236.743814708864</v>
      </c>
      <c r="IU16" s="5" t="n">
        <f aca="false">IT16</f>
        <v>236.743814708864</v>
      </c>
      <c r="IV16" s="5" t="n">
        <f aca="false">IU16</f>
        <v>236.743814708864</v>
      </c>
      <c r="IW16" s="5" t="n">
        <f aca="false">IV16</f>
        <v>236.743814708864</v>
      </c>
      <c r="IX16" s="5" t="n">
        <f aca="false">IW16</f>
        <v>236.743814708864</v>
      </c>
      <c r="IY16" s="5" t="n">
        <f aca="false">IX16</f>
        <v>236.743814708864</v>
      </c>
      <c r="IZ16" s="5" t="n">
        <f aca="false">IY16</f>
        <v>236.743814708864</v>
      </c>
      <c r="JA16" s="5" t="n">
        <f aca="false">IZ16</f>
        <v>236.743814708864</v>
      </c>
      <c r="JB16" s="5" t="n">
        <f aca="false">JA16</f>
        <v>236.743814708864</v>
      </c>
      <c r="JC16" s="5" t="n">
        <f aca="false">JB16</f>
        <v>236.743814708864</v>
      </c>
      <c r="JD16" s="5" t="n">
        <f aca="false">JC16</f>
        <v>236.743814708864</v>
      </c>
      <c r="JE16" s="5" t="n">
        <f aca="false">JD16</f>
        <v>236.743814708864</v>
      </c>
      <c r="JF16" s="5" t="n">
        <f aca="false">JE16</f>
        <v>236.743814708864</v>
      </c>
      <c r="JG16" s="5" t="n">
        <f aca="false">JF16</f>
        <v>236.743814708864</v>
      </c>
      <c r="JH16" s="5" t="n">
        <f aca="false">JG16</f>
        <v>236.743814708864</v>
      </c>
      <c r="JI16" s="5" t="n">
        <f aca="false">JH16</f>
        <v>236.743814708864</v>
      </c>
      <c r="JJ16" s="5" t="n">
        <f aca="false">JI16</f>
        <v>236.743814708864</v>
      </c>
      <c r="JK16" s="5" t="n">
        <f aca="false">JJ16</f>
        <v>236.743814708864</v>
      </c>
      <c r="JL16" s="5" t="n">
        <f aca="false">JK16</f>
        <v>236.743814708864</v>
      </c>
      <c r="JM16" s="5" t="n">
        <f aca="false">JL16</f>
        <v>236.743814708864</v>
      </c>
      <c r="JN16" s="5" t="n">
        <f aca="false">JM16</f>
        <v>236.743814708864</v>
      </c>
      <c r="JO16" s="5" t="n">
        <f aca="false">JN16</f>
        <v>236.743814708864</v>
      </c>
      <c r="JP16" s="5" t="n">
        <f aca="false">JO16</f>
        <v>236.743814708864</v>
      </c>
      <c r="JQ16" s="5" t="n">
        <f aca="false">JP16</f>
        <v>236.743814708864</v>
      </c>
      <c r="JR16" s="5" t="n">
        <f aca="false">JQ16</f>
        <v>236.743814708864</v>
      </c>
      <c r="JS16" s="5" t="n">
        <f aca="false">JR16</f>
        <v>236.743814708864</v>
      </c>
      <c r="JT16" s="5" t="n">
        <f aca="false">JS16</f>
        <v>236.743814708864</v>
      </c>
      <c r="JU16" s="5" t="n">
        <f aca="false">JT16</f>
        <v>236.743814708864</v>
      </c>
      <c r="JV16" s="5" t="n">
        <f aca="false">JU16</f>
        <v>236.743814708864</v>
      </c>
      <c r="JW16" s="5" t="n">
        <f aca="false">JV16</f>
        <v>236.743814708864</v>
      </c>
      <c r="JX16" s="5" t="n">
        <f aca="false">JW16</f>
        <v>236.743814708864</v>
      </c>
      <c r="JY16" s="5" t="n">
        <f aca="false">JX16</f>
        <v>236.743814708864</v>
      </c>
      <c r="JZ16" s="5" t="n">
        <f aca="false">JY16</f>
        <v>236.743814708864</v>
      </c>
      <c r="KA16" s="5" t="n">
        <f aca="false">JZ16</f>
        <v>236.743814708864</v>
      </c>
      <c r="KB16" s="5" t="n">
        <f aca="false">KA16</f>
        <v>236.743814708864</v>
      </c>
      <c r="KC16" s="5" t="n">
        <f aca="false">KB16</f>
        <v>236.743814708864</v>
      </c>
      <c r="KD16" s="5" t="n">
        <f aca="false">KC16</f>
        <v>236.743814708864</v>
      </c>
      <c r="KE16" s="5" t="n">
        <f aca="false">KD16</f>
        <v>236.743814708864</v>
      </c>
      <c r="KF16" s="5" t="n">
        <f aca="false">KE16</f>
        <v>236.743814708864</v>
      </c>
      <c r="KG16" s="5" t="n">
        <f aca="false">KF16</f>
        <v>236.743814708864</v>
      </c>
      <c r="KH16" s="5" t="n">
        <f aca="false">KG16</f>
        <v>236.743814708864</v>
      </c>
      <c r="KI16" s="5" t="n">
        <f aca="false">KH16</f>
        <v>236.743814708864</v>
      </c>
      <c r="KJ16" s="5" t="n">
        <f aca="false">KI16</f>
        <v>236.743814708864</v>
      </c>
      <c r="KK16" s="5" t="n">
        <f aca="false">KJ16</f>
        <v>236.743814708864</v>
      </c>
      <c r="KL16" s="5" t="n">
        <f aca="false">KK16</f>
        <v>236.743814708864</v>
      </c>
      <c r="KM16" s="5" t="n">
        <f aca="false">KL16</f>
        <v>236.743814708864</v>
      </c>
      <c r="KN16" s="5" t="n">
        <f aca="false">KM16</f>
        <v>236.743814708864</v>
      </c>
      <c r="KO16" s="5" t="n">
        <f aca="false">KN16</f>
        <v>236.743814708864</v>
      </c>
      <c r="KP16" s="5" t="n">
        <f aca="false">KO16</f>
        <v>236.743814708864</v>
      </c>
      <c r="KQ16" s="5" t="n">
        <f aca="false">KP16</f>
        <v>236.743814708864</v>
      </c>
      <c r="KR16" s="5" t="n">
        <f aca="false">KQ16</f>
        <v>236.743814708864</v>
      </c>
      <c r="KS16" s="5" t="n">
        <f aca="false">KR16</f>
        <v>236.743814708864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11" t="n">
        <f aca="false">BP5/BP7*100</f>
        <v>145.021806482802</v>
      </c>
      <c r="BQ17" s="2" t="n">
        <f aca="false">BQ5/BQ7*100</f>
        <v>103.723500949991</v>
      </c>
      <c r="BR17" s="11" t="n">
        <f aca="false">AVERAGE(AB17:BQ17)</f>
        <v>193.129047827217</v>
      </c>
      <c r="BS17" s="11" t="n">
        <f aca="false">BR17</f>
        <v>193.129047827217</v>
      </c>
      <c r="BT17" s="11" t="n">
        <f aca="false">BS17</f>
        <v>193.129047827217</v>
      </c>
      <c r="BU17" s="11" t="n">
        <f aca="false">BT17</f>
        <v>193.129047827217</v>
      </c>
      <c r="BV17" s="11" t="n">
        <f aca="false">BU17</f>
        <v>193.129047827217</v>
      </c>
      <c r="BW17" s="11" t="n">
        <f aca="false">BV17</f>
        <v>193.129047827217</v>
      </c>
      <c r="BX17" s="11" t="n">
        <f aca="false">BW17</f>
        <v>193.129047827217</v>
      </c>
      <c r="BY17" s="11" t="n">
        <f aca="false">BX17</f>
        <v>193.129047827217</v>
      </c>
      <c r="BZ17" s="11" t="n">
        <f aca="false">BY17</f>
        <v>193.129047827217</v>
      </c>
      <c r="CA17" s="11" t="n">
        <f aca="false">BZ17</f>
        <v>193.129047827217</v>
      </c>
      <c r="CB17" s="11" t="n">
        <f aca="false">CA17</f>
        <v>193.129047827217</v>
      </c>
      <c r="CC17" s="11" t="n">
        <f aca="false">CB17</f>
        <v>193.129047827217</v>
      </c>
      <c r="CD17" s="11" t="n">
        <f aca="false">CC17</f>
        <v>193.129047827217</v>
      </c>
      <c r="CE17" s="11" t="n">
        <f aca="false">CD17</f>
        <v>193.129047827217</v>
      </c>
      <c r="CF17" s="11" t="n">
        <f aca="false">CE17</f>
        <v>193.129047827217</v>
      </c>
      <c r="CG17" s="11" t="n">
        <f aca="false">CF17</f>
        <v>193.129047827217</v>
      </c>
      <c r="CH17" s="11" t="n">
        <f aca="false">CG17</f>
        <v>193.129047827217</v>
      </c>
      <c r="CI17" s="11" t="n">
        <f aca="false">CH17</f>
        <v>193.129047827217</v>
      </c>
      <c r="CJ17" s="11" t="n">
        <f aca="false">CI17</f>
        <v>193.129047827217</v>
      </c>
      <c r="CK17" s="11" t="n">
        <f aca="false">CJ17</f>
        <v>193.129047827217</v>
      </c>
      <c r="CL17" s="11" t="n">
        <f aca="false">CK17</f>
        <v>193.129047827217</v>
      </c>
      <c r="CM17" s="11" t="n">
        <f aca="false">CL17</f>
        <v>193.129047827217</v>
      </c>
      <c r="CN17" s="11" t="n">
        <f aca="false">CM17</f>
        <v>193.129047827217</v>
      </c>
      <c r="CO17" s="11" t="n">
        <f aca="false">CN17</f>
        <v>193.129047827217</v>
      </c>
      <c r="CP17" s="11" t="n">
        <f aca="false">CO17</f>
        <v>193.129047827217</v>
      </c>
      <c r="CQ17" s="11" t="n">
        <f aca="false">CP17</f>
        <v>193.129047827217</v>
      </c>
      <c r="CR17" s="11" t="n">
        <f aca="false">CQ17</f>
        <v>193.129047827217</v>
      </c>
      <c r="CS17" s="11" t="n">
        <f aca="false">CR17</f>
        <v>193.129047827217</v>
      </c>
      <c r="CT17" s="11" t="n">
        <f aca="false">CS17</f>
        <v>193.129047827217</v>
      </c>
      <c r="CU17" s="11" t="n">
        <f aca="false">CT17</f>
        <v>193.129047827217</v>
      </c>
      <c r="CV17" s="11" t="n">
        <f aca="false">CU17</f>
        <v>193.129047827217</v>
      </c>
      <c r="CW17" s="11" t="n">
        <f aca="false">CV17</f>
        <v>193.129047827217</v>
      </c>
      <c r="CX17" s="11" t="n">
        <f aca="false">CW17</f>
        <v>193.129047827217</v>
      </c>
      <c r="CY17" s="11" t="n">
        <f aca="false">CX17</f>
        <v>193.129047827217</v>
      </c>
      <c r="CZ17" s="11" t="n">
        <f aca="false">CY17</f>
        <v>193.129047827217</v>
      </c>
      <c r="DA17" s="11" t="n">
        <f aca="false">CZ17</f>
        <v>193.129047827217</v>
      </c>
      <c r="DB17" s="11" t="n">
        <f aca="false">DA17</f>
        <v>193.129047827217</v>
      </c>
      <c r="DC17" s="11" t="n">
        <f aca="false">DB17</f>
        <v>193.129047827217</v>
      </c>
      <c r="DD17" s="11" t="n">
        <f aca="false">DC17</f>
        <v>193.129047827217</v>
      </c>
      <c r="DE17" s="11" t="n">
        <f aca="false">DD17</f>
        <v>193.129047827217</v>
      </c>
      <c r="DF17" s="11" t="n">
        <f aca="false">DE17</f>
        <v>193.129047827217</v>
      </c>
      <c r="DG17" s="11" t="n">
        <f aca="false">DF17</f>
        <v>193.129047827217</v>
      </c>
      <c r="DH17" s="11" t="n">
        <f aca="false">DG17</f>
        <v>193.129047827217</v>
      </c>
      <c r="DI17" s="11" t="n">
        <f aca="false">DH17</f>
        <v>193.129047827217</v>
      </c>
      <c r="DJ17" s="11" t="n">
        <f aca="false">DI17</f>
        <v>193.129047827217</v>
      </c>
      <c r="DK17" s="11" t="n">
        <f aca="false">DJ17</f>
        <v>193.129047827217</v>
      </c>
      <c r="DL17" s="11" t="n">
        <f aca="false">DK17</f>
        <v>193.129047827217</v>
      </c>
      <c r="DM17" s="11" t="n">
        <f aca="false">DL17</f>
        <v>193.129047827217</v>
      </c>
      <c r="DN17" s="11" t="n">
        <f aca="false">DM17</f>
        <v>193.129047827217</v>
      </c>
      <c r="DO17" s="11" t="n">
        <f aca="false">DN17</f>
        <v>193.129047827217</v>
      </c>
      <c r="DP17" s="11" t="n">
        <f aca="false">DO17</f>
        <v>193.129047827217</v>
      </c>
      <c r="DQ17" s="11" t="n">
        <f aca="false">DP17</f>
        <v>193.129047827217</v>
      </c>
      <c r="DR17" s="11" t="n">
        <f aca="false">DQ17</f>
        <v>193.129047827217</v>
      </c>
      <c r="DS17" s="11" t="n">
        <f aca="false">DR17</f>
        <v>193.129047827217</v>
      </c>
      <c r="DT17" s="11" t="n">
        <f aca="false">DS17</f>
        <v>193.129047827217</v>
      </c>
      <c r="DU17" s="11" t="n">
        <f aca="false">DT17</f>
        <v>193.129047827217</v>
      </c>
      <c r="DV17" s="11" t="n">
        <f aca="false">DU17</f>
        <v>193.129047827217</v>
      </c>
      <c r="DW17" s="11" t="n">
        <f aca="false">DV17</f>
        <v>193.129047827217</v>
      </c>
      <c r="DX17" s="11" t="n">
        <f aca="false">DW17</f>
        <v>193.129047827217</v>
      </c>
      <c r="DY17" s="11" t="n">
        <f aca="false">DX17</f>
        <v>193.129047827217</v>
      </c>
      <c r="DZ17" s="11" t="n">
        <f aca="false">DY17</f>
        <v>193.129047827217</v>
      </c>
      <c r="EA17" s="11" t="n">
        <f aca="false">DZ17</f>
        <v>193.129047827217</v>
      </c>
      <c r="EB17" s="11" t="n">
        <f aca="false">EA17</f>
        <v>193.129047827217</v>
      </c>
      <c r="EC17" s="11" t="n">
        <f aca="false">EB17</f>
        <v>193.129047827217</v>
      </c>
      <c r="ED17" s="11" t="n">
        <f aca="false">EC17</f>
        <v>193.129047827217</v>
      </c>
      <c r="EE17" s="11" t="n">
        <f aca="false">ED17</f>
        <v>193.129047827217</v>
      </c>
      <c r="EF17" s="11" t="n">
        <f aca="false">EE17</f>
        <v>193.129047827217</v>
      </c>
      <c r="EG17" s="11" t="n">
        <f aca="false">EF17</f>
        <v>193.129047827217</v>
      </c>
      <c r="EH17" s="11" t="n">
        <f aca="false">EG17</f>
        <v>193.129047827217</v>
      </c>
      <c r="EI17" s="11" t="n">
        <f aca="false">EH17</f>
        <v>193.129047827217</v>
      </c>
      <c r="EJ17" s="11" t="n">
        <f aca="false">EI17</f>
        <v>193.129047827217</v>
      </c>
      <c r="EK17" s="11" t="n">
        <f aca="false">EJ17</f>
        <v>193.129047827217</v>
      </c>
      <c r="EL17" s="11" t="n">
        <f aca="false">EK17</f>
        <v>193.129047827217</v>
      </c>
      <c r="EM17" s="11" t="n">
        <f aca="false">EL17</f>
        <v>193.129047827217</v>
      </c>
      <c r="EN17" s="11" t="n">
        <f aca="false">EM17</f>
        <v>193.129047827217</v>
      </c>
      <c r="EO17" s="11" t="n">
        <f aca="false">EN17</f>
        <v>193.129047827217</v>
      </c>
      <c r="EP17" s="11" t="n">
        <f aca="false">EO17</f>
        <v>193.129047827217</v>
      </c>
      <c r="EQ17" s="11" t="n">
        <f aca="false">EP17</f>
        <v>193.129047827217</v>
      </c>
      <c r="ER17" s="11" t="n">
        <f aca="false">EQ17</f>
        <v>193.129047827217</v>
      </c>
      <c r="ES17" s="11" t="n">
        <f aca="false">ER17</f>
        <v>193.129047827217</v>
      </c>
      <c r="ET17" s="11" t="n">
        <f aca="false">ES17</f>
        <v>193.129047827217</v>
      </c>
      <c r="EU17" s="11" t="n">
        <f aca="false">ET17</f>
        <v>193.129047827217</v>
      </c>
      <c r="EV17" s="11" t="n">
        <f aca="false">EU17</f>
        <v>193.129047827217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11" t="n">
        <f aca="false">HM5/HM7*100</f>
        <v>192.814258677586</v>
      </c>
      <c r="HN17" s="2" t="n">
        <f aca="false">HN5/HN7*100</f>
        <v>161.287517179387</v>
      </c>
      <c r="HO17" s="11" t="n">
        <f aca="false">AVERAGE(FY17:HN17)</f>
        <v>174.425048706349</v>
      </c>
      <c r="HP17" s="11" t="n">
        <f aca="false">HO17</f>
        <v>174.425048706349</v>
      </c>
      <c r="HQ17" s="11" t="n">
        <f aca="false">HP17</f>
        <v>174.425048706349</v>
      </c>
      <c r="HR17" s="11" t="n">
        <f aca="false">HQ17</f>
        <v>174.425048706349</v>
      </c>
      <c r="HS17" s="11" t="n">
        <f aca="false">HR17</f>
        <v>174.425048706349</v>
      </c>
      <c r="HT17" s="11" t="n">
        <f aca="false">HS17</f>
        <v>174.425048706349</v>
      </c>
      <c r="HU17" s="11" t="n">
        <f aca="false">HT17</f>
        <v>174.425048706349</v>
      </c>
      <c r="HV17" s="11" t="n">
        <f aca="false">HU17</f>
        <v>174.425048706349</v>
      </c>
      <c r="HW17" s="11" t="n">
        <f aca="false">HV17</f>
        <v>174.425048706349</v>
      </c>
      <c r="HX17" s="11" t="n">
        <f aca="false">HW17</f>
        <v>174.425048706349</v>
      </c>
      <c r="HY17" s="11" t="n">
        <f aca="false">HX17</f>
        <v>174.425048706349</v>
      </c>
      <c r="HZ17" s="11" t="n">
        <f aca="false">HY17</f>
        <v>174.425048706349</v>
      </c>
      <c r="IA17" s="11" t="n">
        <f aca="false">HZ17</f>
        <v>174.425048706349</v>
      </c>
      <c r="IB17" s="11" t="n">
        <f aca="false">IA17</f>
        <v>174.425048706349</v>
      </c>
      <c r="IC17" s="11" t="n">
        <f aca="false">IB17</f>
        <v>174.425048706349</v>
      </c>
      <c r="ID17" s="11" t="n">
        <f aca="false">IC17</f>
        <v>174.425048706349</v>
      </c>
      <c r="IE17" s="11" t="n">
        <f aca="false">ID17</f>
        <v>174.425048706349</v>
      </c>
      <c r="IF17" s="11" t="n">
        <f aca="false">IE17</f>
        <v>174.425048706349</v>
      </c>
      <c r="IG17" s="11" t="n">
        <f aca="false">IF17</f>
        <v>174.425048706349</v>
      </c>
      <c r="IH17" s="11" t="n">
        <f aca="false">IG17</f>
        <v>174.425048706349</v>
      </c>
      <c r="II17" s="11" t="n">
        <f aca="false">IH17</f>
        <v>174.425048706349</v>
      </c>
      <c r="IJ17" s="11" t="n">
        <f aca="false">II17</f>
        <v>174.425048706349</v>
      </c>
      <c r="IK17" s="11" t="n">
        <f aca="false">IJ17</f>
        <v>174.425048706349</v>
      </c>
      <c r="IL17" s="11" t="n">
        <f aca="false">IK17</f>
        <v>174.425048706349</v>
      </c>
      <c r="IM17" s="11" t="n">
        <f aca="false">IL17</f>
        <v>174.425048706349</v>
      </c>
      <c r="IN17" s="11" t="n">
        <f aca="false">IM17</f>
        <v>174.425048706349</v>
      </c>
      <c r="IO17" s="11" t="n">
        <f aca="false">IN17</f>
        <v>174.425048706349</v>
      </c>
      <c r="IP17" s="11" t="n">
        <f aca="false">IO17</f>
        <v>174.425048706349</v>
      </c>
      <c r="IQ17" s="11" t="n">
        <f aca="false">IP17</f>
        <v>174.425048706349</v>
      </c>
      <c r="IR17" s="11" t="n">
        <f aca="false">IQ17</f>
        <v>174.425048706349</v>
      </c>
      <c r="IS17" s="11" t="n">
        <f aca="false">IR17</f>
        <v>174.425048706349</v>
      </c>
      <c r="IT17" s="11" t="n">
        <f aca="false">IS17</f>
        <v>174.425048706349</v>
      </c>
      <c r="IU17" s="11" t="n">
        <f aca="false">IT17</f>
        <v>174.425048706349</v>
      </c>
      <c r="IV17" s="11" t="n">
        <f aca="false">IU17</f>
        <v>174.425048706349</v>
      </c>
      <c r="IW17" s="11" t="n">
        <f aca="false">IV17</f>
        <v>174.425048706349</v>
      </c>
      <c r="IX17" s="11" t="n">
        <f aca="false">IW17</f>
        <v>174.425048706349</v>
      </c>
      <c r="IY17" s="11" t="n">
        <f aca="false">IX17</f>
        <v>174.425048706349</v>
      </c>
      <c r="IZ17" s="11" t="n">
        <f aca="false">IY17</f>
        <v>174.425048706349</v>
      </c>
      <c r="JA17" s="11" t="n">
        <f aca="false">IZ17</f>
        <v>174.425048706349</v>
      </c>
      <c r="JB17" s="11" t="n">
        <f aca="false">JA17</f>
        <v>174.425048706349</v>
      </c>
      <c r="JC17" s="11" t="n">
        <f aca="false">JB17</f>
        <v>174.425048706349</v>
      </c>
      <c r="JD17" s="11" t="n">
        <f aca="false">JC17</f>
        <v>174.425048706349</v>
      </c>
      <c r="JE17" s="11" t="n">
        <f aca="false">JD17</f>
        <v>174.425048706349</v>
      </c>
      <c r="JF17" s="11" t="n">
        <f aca="false">JE17</f>
        <v>174.425048706349</v>
      </c>
      <c r="JG17" s="11" t="n">
        <f aca="false">JF17</f>
        <v>174.425048706349</v>
      </c>
      <c r="JH17" s="11" t="n">
        <f aca="false">JG17</f>
        <v>174.425048706349</v>
      </c>
      <c r="JI17" s="11" t="n">
        <f aca="false">JH17</f>
        <v>174.425048706349</v>
      </c>
      <c r="JJ17" s="11" t="n">
        <f aca="false">JI17</f>
        <v>174.425048706349</v>
      </c>
      <c r="JK17" s="11" t="n">
        <f aca="false">JJ17</f>
        <v>174.425048706349</v>
      </c>
      <c r="JL17" s="11" t="n">
        <f aca="false">JK17</f>
        <v>174.425048706349</v>
      </c>
      <c r="JM17" s="11" t="n">
        <f aca="false">JL17</f>
        <v>174.425048706349</v>
      </c>
      <c r="JN17" s="11" t="n">
        <f aca="false">JM17</f>
        <v>174.425048706349</v>
      </c>
      <c r="JO17" s="11" t="n">
        <f aca="false">JN17</f>
        <v>174.425048706349</v>
      </c>
      <c r="JP17" s="11" t="n">
        <f aca="false">JO17</f>
        <v>174.425048706349</v>
      </c>
      <c r="JQ17" s="11" t="n">
        <f aca="false">JP17</f>
        <v>174.425048706349</v>
      </c>
      <c r="JR17" s="11" t="n">
        <f aca="false">JQ17</f>
        <v>174.425048706349</v>
      </c>
      <c r="JS17" s="11" t="n">
        <f aca="false">JR17</f>
        <v>174.425048706349</v>
      </c>
      <c r="JT17" s="11" t="n">
        <f aca="false">JS17</f>
        <v>174.425048706349</v>
      </c>
      <c r="JU17" s="11" t="n">
        <f aca="false">JT17</f>
        <v>174.425048706349</v>
      </c>
      <c r="JV17" s="11" t="n">
        <f aca="false">JU17</f>
        <v>174.425048706349</v>
      </c>
      <c r="JW17" s="11" t="n">
        <f aca="false">JV17</f>
        <v>174.425048706349</v>
      </c>
      <c r="JX17" s="11" t="n">
        <f aca="false">JW17</f>
        <v>174.425048706349</v>
      </c>
      <c r="JY17" s="11" t="n">
        <f aca="false">JX17</f>
        <v>174.425048706349</v>
      </c>
      <c r="JZ17" s="11" t="n">
        <f aca="false">JY17</f>
        <v>174.425048706349</v>
      </c>
      <c r="KA17" s="11" t="n">
        <f aca="false">JZ17</f>
        <v>174.425048706349</v>
      </c>
      <c r="KB17" s="11" t="n">
        <f aca="false">KA17</f>
        <v>174.425048706349</v>
      </c>
      <c r="KC17" s="11" t="n">
        <f aca="false">KB17</f>
        <v>174.425048706349</v>
      </c>
      <c r="KD17" s="11" t="n">
        <f aca="false">KC17</f>
        <v>174.425048706349</v>
      </c>
      <c r="KE17" s="11" t="n">
        <f aca="false">KD17</f>
        <v>174.425048706349</v>
      </c>
      <c r="KF17" s="11" t="n">
        <f aca="false">KE17</f>
        <v>174.425048706349</v>
      </c>
      <c r="KG17" s="11" t="n">
        <f aca="false">KF17</f>
        <v>174.425048706349</v>
      </c>
      <c r="KH17" s="11" t="n">
        <f aca="false">KG17</f>
        <v>174.425048706349</v>
      </c>
      <c r="KI17" s="11" t="n">
        <f aca="false">KH17</f>
        <v>174.425048706349</v>
      </c>
      <c r="KJ17" s="11" t="n">
        <f aca="false">KI17</f>
        <v>174.425048706349</v>
      </c>
      <c r="KK17" s="11" t="n">
        <f aca="false">KJ17</f>
        <v>174.425048706349</v>
      </c>
      <c r="KL17" s="11" t="n">
        <f aca="false">KK17</f>
        <v>174.425048706349</v>
      </c>
      <c r="KM17" s="11" t="n">
        <f aca="false">KL17</f>
        <v>174.425048706349</v>
      </c>
      <c r="KN17" s="11" t="n">
        <f aca="false">KM17</f>
        <v>174.425048706349</v>
      </c>
      <c r="KO17" s="11" t="n">
        <f aca="false">KN17</f>
        <v>174.425048706349</v>
      </c>
      <c r="KP17" s="11" t="n">
        <f aca="false">KO17</f>
        <v>174.425048706349</v>
      </c>
      <c r="KQ17" s="11" t="n">
        <f aca="false">KP17</f>
        <v>174.425048706349</v>
      </c>
      <c r="KR17" s="11" t="n">
        <f aca="false">KQ17</f>
        <v>174.425048706349</v>
      </c>
      <c r="KS17" s="11" t="n">
        <f aca="false">KR17</f>
        <v>174.425048706349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5" t="n">
        <f aca="false">BP6/BP7*100</f>
        <v>88.6192025509436</v>
      </c>
      <c r="BQ18" s="2" t="n">
        <f aca="false">BQ6/BQ7*100</f>
        <v>70.8268547664403</v>
      </c>
      <c r="BR18" s="5" t="n">
        <f aca="false">AVERAGE(AB18:BQ18)</f>
        <v>129.193798257223</v>
      </c>
      <c r="BS18" s="5" t="n">
        <f aca="false">BR18</f>
        <v>129.193798257223</v>
      </c>
      <c r="BT18" s="5" t="n">
        <f aca="false">BS18</f>
        <v>129.193798257223</v>
      </c>
      <c r="BU18" s="5" t="n">
        <f aca="false">BT18</f>
        <v>129.193798257223</v>
      </c>
      <c r="BV18" s="5" t="n">
        <f aca="false">BU18</f>
        <v>129.193798257223</v>
      </c>
      <c r="BW18" s="5" t="n">
        <f aca="false">BV18</f>
        <v>129.193798257223</v>
      </c>
      <c r="BX18" s="5" t="n">
        <f aca="false">BW18</f>
        <v>129.193798257223</v>
      </c>
      <c r="BY18" s="5" t="n">
        <f aca="false">BX18</f>
        <v>129.193798257223</v>
      </c>
      <c r="BZ18" s="5" t="n">
        <f aca="false">BY18</f>
        <v>129.193798257223</v>
      </c>
      <c r="CA18" s="5" t="n">
        <f aca="false">BZ18</f>
        <v>129.193798257223</v>
      </c>
      <c r="CB18" s="5" t="n">
        <f aca="false">CA18</f>
        <v>129.193798257223</v>
      </c>
      <c r="CC18" s="5" t="n">
        <f aca="false">CB18</f>
        <v>129.193798257223</v>
      </c>
      <c r="CD18" s="5" t="n">
        <f aca="false">CC18</f>
        <v>129.193798257223</v>
      </c>
      <c r="CE18" s="5" t="n">
        <f aca="false">CD18</f>
        <v>129.193798257223</v>
      </c>
      <c r="CF18" s="5" t="n">
        <f aca="false">CE18</f>
        <v>129.193798257223</v>
      </c>
      <c r="CG18" s="5" t="n">
        <f aca="false">CF18</f>
        <v>129.193798257223</v>
      </c>
      <c r="CH18" s="5" t="n">
        <f aca="false">CG18</f>
        <v>129.193798257223</v>
      </c>
      <c r="CI18" s="5" t="n">
        <f aca="false">CH18</f>
        <v>129.193798257223</v>
      </c>
      <c r="CJ18" s="5" t="n">
        <f aca="false">CI18</f>
        <v>129.193798257223</v>
      </c>
      <c r="CK18" s="5" t="n">
        <f aca="false">CJ18</f>
        <v>129.193798257223</v>
      </c>
      <c r="CL18" s="5" t="n">
        <f aca="false">CK18</f>
        <v>129.193798257223</v>
      </c>
      <c r="CM18" s="5" t="n">
        <f aca="false">CL18</f>
        <v>129.193798257223</v>
      </c>
      <c r="CN18" s="5" t="n">
        <f aca="false">CM18</f>
        <v>129.193798257223</v>
      </c>
      <c r="CO18" s="5" t="n">
        <f aca="false">CN18</f>
        <v>129.193798257223</v>
      </c>
      <c r="CP18" s="5" t="n">
        <f aca="false">CO18</f>
        <v>129.193798257223</v>
      </c>
      <c r="CQ18" s="5" t="n">
        <f aca="false">CP18</f>
        <v>129.193798257223</v>
      </c>
      <c r="CR18" s="5" t="n">
        <f aca="false">CQ18</f>
        <v>129.193798257223</v>
      </c>
      <c r="CS18" s="5" t="n">
        <f aca="false">CR18</f>
        <v>129.193798257223</v>
      </c>
      <c r="CT18" s="5" t="n">
        <f aca="false">CS18</f>
        <v>129.193798257223</v>
      </c>
      <c r="CU18" s="5" t="n">
        <f aca="false">CT18</f>
        <v>129.193798257223</v>
      </c>
      <c r="CV18" s="5" t="n">
        <f aca="false">CU18</f>
        <v>129.193798257223</v>
      </c>
      <c r="CW18" s="5" t="n">
        <f aca="false">CV18</f>
        <v>129.193798257223</v>
      </c>
      <c r="CX18" s="5" t="n">
        <f aca="false">CW18</f>
        <v>129.193798257223</v>
      </c>
      <c r="CY18" s="5" t="n">
        <f aca="false">CX18</f>
        <v>129.193798257223</v>
      </c>
      <c r="CZ18" s="5" t="n">
        <f aca="false">CY18</f>
        <v>129.193798257223</v>
      </c>
      <c r="DA18" s="5" t="n">
        <f aca="false">CZ18</f>
        <v>129.193798257223</v>
      </c>
      <c r="DB18" s="5" t="n">
        <f aca="false">DA18</f>
        <v>129.193798257223</v>
      </c>
      <c r="DC18" s="5" t="n">
        <f aca="false">DB18</f>
        <v>129.193798257223</v>
      </c>
      <c r="DD18" s="5" t="n">
        <f aca="false">DC18</f>
        <v>129.193798257223</v>
      </c>
      <c r="DE18" s="5" t="n">
        <f aca="false">DD18</f>
        <v>129.193798257223</v>
      </c>
      <c r="DF18" s="5" t="n">
        <f aca="false">DE18</f>
        <v>129.193798257223</v>
      </c>
      <c r="DG18" s="5" t="n">
        <f aca="false">DF18</f>
        <v>129.193798257223</v>
      </c>
      <c r="DH18" s="5" t="n">
        <f aca="false">DG18</f>
        <v>129.193798257223</v>
      </c>
      <c r="DI18" s="5" t="n">
        <f aca="false">DH18</f>
        <v>129.193798257223</v>
      </c>
      <c r="DJ18" s="5" t="n">
        <f aca="false">DI18</f>
        <v>129.193798257223</v>
      </c>
      <c r="DK18" s="5" t="n">
        <f aca="false">DJ18</f>
        <v>129.193798257223</v>
      </c>
      <c r="DL18" s="5" t="n">
        <f aca="false">DK18</f>
        <v>129.193798257223</v>
      </c>
      <c r="DM18" s="5" t="n">
        <f aca="false">DL18</f>
        <v>129.193798257223</v>
      </c>
      <c r="DN18" s="5" t="n">
        <f aca="false">DM18</f>
        <v>129.193798257223</v>
      </c>
      <c r="DO18" s="5" t="n">
        <f aca="false">DN18</f>
        <v>129.193798257223</v>
      </c>
      <c r="DP18" s="5" t="n">
        <f aca="false">DO18</f>
        <v>129.193798257223</v>
      </c>
      <c r="DQ18" s="5" t="n">
        <f aca="false">DP18</f>
        <v>129.193798257223</v>
      </c>
      <c r="DR18" s="5" t="n">
        <f aca="false">DQ18</f>
        <v>129.193798257223</v>
      </c>
      <c r="DS18" s="5" t="n">
        <f aca="false">DR18</f>
        <v>129.193798257223</v>
      </c>
      <c r="DT18" s="5" t="n">
        <f aca="false">DS18</f>
        <v>129.193798257223</v>
      </c>
      <c r="DU18" s="5" t="n">
        <f aca="false">DT18</f>
        <v>129.193798257223</v>
      </c>
      <c r="DV18" s="5" t="n">
        <f aca="false">DU18</f>
        <v>129.193798257223</v>
      </c>
      <c r="DW18" s="5" t="n">
        <f aca="false">DV18</f>
        <v>129.193798257223</v>
      </c>
      <c r="DX18" s="5" t="n">
        <f aca="false">DW18</f>
        <v>129.193798257223</v>
      </c>
      <c r="DY18" s="5" t="n">
        <f aca="false">DX18</f>
        <v>129.193798257223</v>
      </c>
      <c r="DZ18" s="5" t="n">
        <f aca="false">DY18</f>
        <v>129.193798257223</v>
      </c>
      <c r="EA18" s="5" t="n">
        <f aca="false">DZ18</f>
        <v>129.193798257223</v>
      </c>
      <c r="EB18" s="5" t="n">
        <f aca="false">EA18</f>
        <v>129.193798257223</v>
      </c>
      <c r="EC18" s="5" t="n">
        <f aca="false">EB18</f>
        <v>129.193798257223</v>
      </c>
      <c r="ED18" s="5" t="n">
        <f aca="false">EC18</f>
        <v>129.193798257223</v>
      </c>
      <c r="EE18" s="5" t="n">
        <f aca="false">ED18</f>
        <v>129.193798257223</v>
      </c>
      <c r="EF18" s="5" t="n">
        <f aca="false">EE18</f>
        <v>129.193798257223</v>
      </c>
      <c r="EG18" s="5" t="n">
        <f aca="false">EF18</f>
        <v>129.193798257223</v>
      </c>
      <c r="EH18" s="5" t="n">
        <f aca="false">EG18</f>
        <v>129.193798257223</v>
      </c>
      <c r="EI18" s="5" t="n">
        <f aca="false">EH18</f>
        <v>129.193798257223</v>
      </c>
      <c r="EJ18" s="5" t="n">
        <f aca="false">EI18</f>
        <v>129.193798257223</v>
      </c>
      <c r="EK18" s="5" t="n">
        <f aca="false">EJ18</f>
        <v>129.193798257223</v>
      </c>
      <c r="EL18" s="5" t="n">
        <f aca="false">EK18</f>
        <v>129.193798257223</v>
      </c>
      <c r="EM18" s="5" t="n">
        <f aca="false">EL18</f>
        <v>129.193798257223</v>
      </c>
      <c r="EN18" s="5" t="n">
        <f aca="false">EM18</f>
        <v>129.193798257223</v>
      </c>
      <c r="EO18" s="5" t="n">
        <f aca="false">EN18</f>
        <v>129.193798257223</v>
      </c>
      <c r="EP18" s="5" t="n">
        <f aca="false">EO18</f>
        <v>129.193798257223</v>
      </c>
      <c r="EQ18" s="5" t="n">
        <f aca="false">EP18</f>
        <v>129.193798257223</v>
      </c>
      <c r="ER18" s="5" t="n">
        <f aca="false">EQ18</f>
        <v>129.193798257223</v>
      </c>
      <c r="ES18" s="5" t="n">
        <f aca="false">ER18</f>
        <v>129.193798257223</v>
      </c>
      <c r="ET18" s="5" t="n">
        <f aca="false">ES18</f>
        <v>129.193798257223</v>
      </c>
      <c r="EU18" s="5" t="n">
        <f aca="false">ET18</f>
        <v>129.193798257223</v>
      </c>
      <c r="EV18" s="5" t="n">
        <f aca="false">EU18</f>
        <v>129.193798257223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5" t="n">
        <f aca="false">HM6/HM7*100</f>
        <v>123.629382720929</v>
      </c>
      <c r="HN18" s="2" t="n">
        <f aca="false">HN6/HN7*100</f>
        <v>134.808253358562</v>
      </c>
      <c r="HO18" s="5" t="n">
        <f aca="false">AVERAGE(FY18:HN18)</f>
        <v>129.022513842411</v>
      </c>
      <c r="HP18" s="5" t="n">
        <f aca="false">HO18</f>
        <v>129.022513842411</v>
      </c>
      <c r="HQ18" s="5" t="n">
        <f aca="false">HP18</f>
        <v>129.022513842411</v>
      </c>
      <c r="HR18" s="5" t="n">
        <f aca="false">HQ18</f>
        <v>129.022513842411</v>
      </c>
      <c r="HS18" s="5" t="n">
        <f aca="false">HR18</f>
        <v>129.022513842411</v>
      </c>
      <c r="HT18" s="5" t="n">
        <f aca="false">HS18</f>
        <v>129.022513842411</v>
      </c>
      <c r="HU18" s="5" t="n">
        <f aca="false">HT18</f>
        <v>129.022513842411</v>
      </c>
      <c r="HV18" s="5" t="n">
        <f aca="false">HU18</f>
        <v>129.022513842411</v>
      </c>
      <c r="HW18" s="5" t="n">
        <f aca="false">HV18</f>
        <v>129.022513842411</v>
      </c>
      <c r="HX18" s="5" t="n">
        <f aca="false">HW18</f>
        <v>129.022513842411</v>
      </c>
      <c r="HY18" s="5" t="n">
        <f aca="false">HX18</f>
        <v>129.022513842411</v>
      </c>
      <c r="HZ18" s="5" t="n">
        <f aca="false">HY18</f>
        <v>129.022513842411</v>
      </c>
      <c r="IA18" s="5" t="n">
        <f aca="false">HZ18</f>
        <v>129.022513842411</v>
      </c>
      <c r="IB18" s="5" t="n">
        <f aca="false">IA18</f>
        <v>129.022513842411</v>
      </c>
      <c r="IC18" s="5" t="n">
        <f aca="false">IB18</f>
        <v>129.022513842411</v>
      </c>
      <c r="ID18" s="5" t="n">
        <f aca="false">IC18</f>
        <v>129.022513842411</v>
      </c>
      <c r="IE18" s="5" t="n">
        <f aca="false">ID18</f>
        <v>129.022513842411</v>
      </c>
      <c r="IF18" s="5" t="n">
        <f aca="false">IE18</f>
        <v>129.022513842411</v>
      </c>
      <c r="IG18" s="5" t="n">
        <f aca="false">IF18</f>
        <v>129.022513842411</v>
      </c>
      <c r="IH18" s="5" t="n">
        <f aca="false">IG18</f>
        <v>129.022513842411</v>
      </c>
      <c r="II18" s="5" t="n">
        <f aca="false">IH18</f>
        <v>129.022513842411</v>
      </c>
      <c r="IJ18" s="5" t="n">
        <f aca="false">II18</f>
        <v>129.022513842411</v>
      </c>
      <c r="IK18" s="5" t="n">
        <f aca="false">IJ18</f>
        <v>129.022513842411</v>
      </c>
      <c r="IL18" s="5" t="n">
        <f aca="false">IK18</f>
        <v>129.022513842411</v>
      </c>
      <c r="IM18" s="5" t="n">
        <f aca="false">IL18</f>
        <v>129.022513842411</v>
      </c>
      <c r="IN18" s="5" t="n">
        <f aca="false">IM18</f>
        <v>129.022513842411</v>
      </c>
      <c r="IO18" s="5" t="n">
        <f aca="false">IN18</f>
        <v>129.022513842411</v>
      </c>
      <c r="IP18" s="5" t="n">
        <f aca="false">IO18</f>
        <v>129.022513842411</v>
      </c>
      <c r="IQ18" s="5" t="n">
        <f aca="false">IP18</f>
        <v>129.022513842411</v>
      </c>
      <c r="IR18" s="5" t="n">
        <f aca="false">IQ18</f>
        <v>129.022513842411</v>
      </c>
      <c r="IS18" s="5" t="n">
        <f aca="false">IR18</f>
        <v>129.022513842411</v>
      </c>
      <c r="IT18" s="5" t="n">
        <f aca="false">IS18</f>
        <v>129.022513842411</v>
      </c>
      <c r="IU18" s="5" t="n">
        <f aca="false">IT18</f>
        <v>129.022513842411</v>
      </c>
      <c r="IV18" s="5" t="n">
        <f aca="false">IU18</f>
        <v>129.022513842411</v>
      </c>
      <c r="IW18" s="5" t="n">
        <f aca="false">IV18</f>
        <v>129.022513842411</v>
      </c>
      <c r="IX18" s="5" t="n">
        <f aca="false">IW18</f>
        <v>129.022513842411</v>
      </c>
      <c r="IY18" s="5" t="n">
        <f aca="false">IX18</f>
        <v>129.022513842411</v>
      </c>
      <c r="IZ18" s="5" t="n">
        <f aca="false">IY18</f>
        <v>129.022513842411</v>
      </c>
      <c r="JA18" s="5" t="n">
        <f aca="false">IZ18</f>
        <v>129.022513842411</v>
      </c>
      <c r="JB18" s="5" t="n">
        <f aca="false">JA18</f>
        <v>129.022513842411</v>
      </c>
      <c r="JC18" s="5" t="n">
        <f aca="false">JB18</f>
        <v>129.022513842411</v>
      </c>
      <c r="JD18" s="5" t="n">
        <f aca="false">JC18</f>
        <v>129.022513842411</v>
      </c>
      <c r="JE18" s="5" t="n">
        <f aca="false">JD18</f>
        <v>129.022513842411</v>
      </c>
      <c r="JF18" s="5" t="n">
        <f aca="false">JE18</f>
        <v>129.022513842411</v>
      </c>
      <c r="JG18" s="5" t="n">
        <f aca="false">JF18</f>
        <v>129.022513842411</v>
      </c>
      <c r="JH18" s="5" t="n">
        <f aca="false">JG18</f>
        <v>129.022513842411</v>
      </c>
      <c r="JI18" s="5" t="n">
        <f aca="false">JH18</f>
        <v>129.022513842411</v>
      </c>
      <c r="JJ18" s="5" t="n">
        <f aca="false">JI18</f>
        <v>129.022513842411</v>
      </c>
      <c r="JK18" s="5" t="n">
        <f aca="false">JJ18</f>
        <v>129.022513842411</v>
      </c>
      <c r="JL18" s="5" t="n">
        <f aca="false">JK18</f>
        <v>129.022513842411</v>
      </c>
      <c r="JM18" s="5" t="n">
        <f aca="false">JL18</f>
        <v>129.022513842411</v>
      </c>
      <c r="JN18" s="5" t="n">
        <f aca="false">JM18</f>
        <v>129.022513842411</v>
      </c>
      <c r="JO18" s="5" t="n">
        <f aca="false">JN18</f>
        <v>129.022513842411</v>
      </c>
      <c r="JP18" s="5" t="n">
        <f aca="false">JO18</f>
        <v>129.022513842411</v>
      </c>
      <c r="JQ18" s="5" t="n">
        <f aca="false">JP18</f>
        <v>129.022513842411</v>
      </c>
      <c r="JR18" s="5" t="n">
        <f aca="false">JQ18</f>
        <v>129.022513842411</v>
      </c>
      <c r="JS18" s="5" t="n">
        <f aca="false">JR18</f>
        <v>129.022513842411</v>
      </c>
      <c r="JT18" s="5" t="n">
        <f aca="false">JS18</f>
        <v>129.022513842411</v>
      </c>
      <c r="JU18" s="5" t="n">
        <f aca="false">JT18</f>
        <v>129.022513842411</v>
      </c>
      <c r="JV18" s="5" t="n">
        <f aca="false">JU18</f>
        <v>129.022513842411</v>
      </c>
      <c r="JW18" s="5" t="n">
        <f aca="false">JV18</f>
        <v>129.022513842411</v>
      </c>
      <c r="JX18" s="5" t="n">
        <f aca="false">JW18</f>
        <v>129.022513842411</v>
      </c>
      <c r="JY18" s="5" t="n">
        <f aca="false">JX18</f>
        <v>129.022513842411</v>
      </c>
      <c r="JZ18" s="5" t="n">
        <f aca="false">JY18</f>
        <v>129.022513842411</v>
      </c>
      <c r="KA18" s="5" t="n">
        <f aca="false">JZ18</f>
        <v>129.022513842411</v>
      </c>
      <c r="KB18" s="5" t="n">
        <f aca="false">KA18</f>
        <v>129.022513842411</v>
      </c>
      <c r="KC18" s="5" t="n">
        <f aca="false">KB18</f>
        <v>129.022513842411</v>
      </c>
      <c r="KD18" s="5" t="n">
        <f aca="false">KC18</f>
        <v>129.022513842411</v>
      </c>
      <c r="KE18" s="5" t="n">
        <f aca="false">KD18</f>
        <v>129.022513842411</v>
      </c>
      <c r="KF18" s="5" t="n">
        <f aca="false">KE18</f>
        <v>129.022513842411</v>
      </c>
      <c r="KG18" s="5" t="n">
        <f aca="false">KF18</f>
        <v>129.022513842411</v>
      </c>
      <c r="KH18" s="5" t="n">
        <f aca="false">KG18</f>
        <v>129.022513842411</v>
      </c>
      <c r="KI18" s="5" t="n">
        <f aca="false">KH18</f>
        <v>129.022513842411</v>
      </c>
      <c r="KJ18" s="5" t="n">
        <f aca="false">KI18</f>
        <v>129.022513842411</v>
      </c>
      <c r="KK18" s="5" t="n">
        <f aca="false">KJ18</f>
        <v>129.022513842411</v>
      </c>
      <c r="KL18" s="5" t="n">
        <f aca="false">KK18</f>
        <v>129.022513842411</v>
      </c>
      <c r="KM18" s="5" t="n">
        <f aca="false">KL18</f>
        <v>129.022513842411</v>
      </c>
      <c r="KN18" s="5" t="n">
        <f aca="false">KM18</f>
        <v>129.022513842411</v>
      </c>
      <c r="KO18" s="5" t="n">
        <f aca="false">KN18</f>
        <v>129.022513842411</v>
      </c>
      <c r="KP18" s="5" t="n">
        <f aca="false">KO18</f>
        <v>129.022513842411</v>
      </c>
      <c r="KQ18" s="5" t="n">
        <f aca="false">KP18</f>
        <v>129.022513842411</v>
      </c>
      <c r="KR18" s="5" t="n">
        <f aca="false">KQ18</f>
        <v>129.022513842411</v>
      </c>
      <c r="KS18" s="5" t="n">
        <f aca="false">KR18</f>
        <v>129.022513842411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0" t="n">
        <f aca="false">HN7/HN7*100</f>
        <v>100</v>
      </c>
      <c r="HO19" s="12" t="n">
        <f aca="false">AVERAGE(FY19:HN19)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5" t="n">
        <f aca="false">BP8/BP7*100</f>
        <v>71.4358461937651</v>
      </c>
      <c r="BQ20" s="2" t="n">
        <f aca="false">BQ8/BQ7*100</f>
        <v>70.3222818949333</v>
      </c>
      <c r="BR20" s="5" t="n">
        <f aca="false">AVERAGE(AB20:BQ20)</f>
        <v>103.258014086931</v>
      </c>
      <c r="BS20" s="5" t="n">
        <f aca="false">BR20</f>
        <v>103.258014086931</v>
      </c>
      <c r="BT20" s="5" t="n">
        <f aca="false">BS20</f>
        <v>103.258014086931</v>
      </c>
      <c r="BU20" s="5" t="n">
        <f aca="false">BT20</f>
        <v>103.258014086931</v>
      </c>
      <c r="BV20" s="5" t="n">
        <f aca="false">BU20</f>
        <v>103.258014086931</v>
      </c>
      <c r="BW20" s="5" t="n">
        <f aca="false">BV20</f>
        <v>103.258014086931</v>
      </c>
      <c r="BX20" s="5" t="n">
        <f aca="false">BW20</f>
        <v>103.258014086931</v>
      </c>
      <c r="BY20" s="5" t="n">
        <f aca="false">BX20</f>
        <v>103.258014086931</v>
      </c>
      <c r="BZ20" s="5" t="n">
        <f aca="false">BY20</f>
        <v>103.258014086931</v>
      </c>
      <c r="CA20" s="5" t="n">
        <f aca="false">BZ20</f>
        <v>103.258014086931</v>
      </c>
      <c r="CB20" s="5" t="n">
        <f aca="false">CA20</f>
        <v>103.258014086931</v>
      </c>
      <c r="CC20" s="5" t="n">
        <f aca="false">CB20</f>
        <v>103.258014086931</v>
      </c>
      <c r="CD20" s="5" t="n">
        <f aca="false">CC20</f>
        <v>103.258014086931</v>
      </c>
      <c r="CE20" s="5" t="n">
        <f aca="false">CD20</f>
        <v>103.258014086931</v>
      </c>
      <c r="CF20" s="5" t="n">
        <f aca="false">CE20</f>
        <v>103.258014086931</v>
      </c>
      <c r="CG20" s="5" t="n">
        <f aca="false">CF20</f>
        <v>103.258014086931</v>
      </c>
      <c r="CH20" s="5" t="n">
        <f aca="false">CG20</f>
        <v>103.258014086931</v>
      </c>
      <c r="CI20" s="5" t="n">
        <f aca="false">CH20</f>
        <v>103.258014086931</v>
      </c>
      <c r="CJ20" s="5" t="n">
        <f aca="false">CI20</f>
        <v>103.258014086931</v>
      </c>
      <c r="CK20" s="5" t="n">
        <f aca="false">CJ20</f>
        <v>103.258014086931</v>
      </c>
      <c r="CL20" s="5" t="n">
        <f aca="false">CK20</f>
        <v>103.258014086931</v>
      </c>
      <c r="CM20" s="5" t="n">
        <f aca="false">CL20</f>
        <v>103.258014086931</v>
      </c>
      <c r="CN20" s="5" t="n">
        <f aca="false">CM20</f>
        <v>103.258014086931</v>
      </c>
      <c r="CO20" s="5" t="n">
        <f aca="false">CN20</f>
        <v>103.258014086931</v>
      </c>
      <c r="CP20" s="5" t="n">
        <f aca="false">CO20</f>
        <v>103.258014086931</v>
      </c>
      <c r="CQ20" s="5" t="n">
        <f aca="false">CP20</f>
        <v>103.258014086931</v>
      </c>
      <c r="CR20" s="5" t="n">
        <f aca="false">CQ20</f>
        <v>103.258014086931</v>
      </c>
      <c r="CS20" s="5" t="n">
        <f aca="false">CR20</f>
        <v>103.258014086931</v>
      </c>
      <c r="CT20" s="5" t="n">
        <f aca="false">CS20</f>
        <v>103.258014086931</v>
      </c>
      <c r="CU20" s="5" t="n">
        <f aca="false">CT20</f>
        <v>103.258014086931</v>
      </c>
      <c r="CV20" s="5" t="n">
        <f aca="false">CU20</f>
        <v>103.258014086931</v>
      </c>
      <c r="CW20" s="5" t="n">
        <f aca="false">CV20</f>
        <v>103.258014086931</v>
      </c>
      <c r="CX20" s="5" t="n">
        <f aca="false">CW20</f>
        <v>103.258014086931</v>
      </c>
      <c r="CY20" s="5" t="n">
        <f aca="false">CX20</f>
        <v>103.258014086931</v>
      </c>
      <c r="CZ20" s="5" t="n">
        <f aca="false">CY20</f>
        <v>103.258014086931</v>
      </c>
      <c r="DA20" s="5" t="n">
        <f aca="false">CZ20</f>
        <v>103.258014086931</v>
      </c>
      <c r="DB20" s="5" t="n">
        <f aca="false">DA20</f>
        <v>103.258014086931</v>
      </c>
      <c r="DC20" s="5" t="n">
        <f aca="false">DB20</f>
        <v>103.258014086931</v>
      </c>
      <c r="DD20" s="5" t="n">
        <f aca="false">DC20</f>
        <v>103.258014086931</v>
      </c>
      <c r="DE20" s="5" t="n">
        <f aca="false">DD20</f>
        <v>103.258014086931</v>
      </c>
      <c r="DF20" s="5" t="n">
        <f aca="false">DE20</f>
        <v>103.258014086931</v>
      </c>
      <c r="DG20" s="5" t="n">
        <f aca="false">DF20</f>
        <v>103.258014086931</v>
      </c>
      <c r="DH20" s="5" t="n">
        <f aca="false">DG20</f>
        <v>103.258014086931</v>
      </c>
      <c r="DI20" s="5" t="n">
        <f aca="false">DH20</f>
        <v>103.258014086931</v>
      </c>
      <c r="DJ20" s="5" t="n">
        <f aca="false">DI20</f>
        <v>103.258014086931</v>
      </c>
      <c r="DK20" s="5" t="n">
        <f aca="false">DJ20</f>
        <v>103.258014086931</v>
      </c>
      <c r="DL20" s="5" t="n">
        <f aca="false">DK20</f>
        <v>103.258014086931</v>
      </c>
      <c r="DM20" s="5" t="n">
        <f aca="false">DL20</f>
        <v>103.258014086931</v>
      </c>
      <c r="DN20" s="5" t="n">
        <f aca="false">DM20</f>
        <v>103.258014086931</v>
      </c>
      <c r="DO20" s="5" t="n">
        <f aca="false">DN20</f>
        <v>103.258014086931</v>
      </c>
      <c r="DP20" s="5" t="n">
        <f aca="false">DO20</f>
        <v>103.258014086931</v>
      </c>
      <c r="DQ20" s="5" t="n">
        <f aca="false">DP20</f>
        <v>103.258014086931</v>
      </c>
      <c r="DR20" s="5" t="n">
        <f aca="false">DQ20</f>
        <v>103.258014086931</v>
      </c>
      <c r="DS20" s="5" t="n">
        <f aca="false">DR20</f>
        <v>103.258014086931</v>
      </c>
      <c r="DT20" s="5" t="n">
        <f aca="false">DS20</f>
        <v>103.258014086931</v>
      </c>
      <c r="DU20" s="5" t="n">
        <f aca="false">DT20</f>
        <v>103.258014086931</v>
      </c>
      <c r="DV20" s="5" t="n">
        <f aca="false">DU20</f>
        <v>103.258014086931</v>
      </c>
      <c r="DW20" s="5" t="n">
        <f aca="false">DV20</f>
        <v>103.258014086931</v>
      </c>
      <c r="DX20" s="5" t="n">
        <f aca="false">DW20</f>
        <v>103.258014086931</v>
      </c>
      <c r="DY20" s="5" t="n">
        <f aca="false">DX20</f>
        <v>103.258014086931</v>
      </c>
      <c r="DZ20" s="5" t="n">
        <f aca="false">DY20</f>
        <v>103.258014086931</v>
      </c>
      <c r="EA20" s="5" t="n">
        <f aca="false">DZ20</f>
        <v>103.258014086931</v>
      </c>
      <c r="EB20" s="5" t="n">
        <f aca="false">EA20</f>
        <v>103.258014086931</v>
      </c>
      <c r="EC20" s="5" t="n">
        <f aca="false">EB20</f>
        <v>103.258014086931</v>
      </c>
      <c r="ED20" s="5" t="n">
        <f aca="false">EC20</f>
        <v>103.258014086931</v>
      </c>
      <c r="EE20" s="5" t="n">
        <f aca="false">ED20</f>
        <v>103.258014086931</v>
      </c>
      <c r="EF20" s="5" t="n">
        <f aca="false">EE20</f>
        <v>103.258014086931</v>
      </c>
      <c r="EG20" s="5" t="n">
        <f aca="false">EF20</f>
        <v>103.258014086931</v>
      </c>
      <c r="EH20" s="5" t="n">
        <f aca="false">EG20</f>
        <v>103.258014086931</v>
      </c>
      <c r="EI20" s="5" t="n">
        <f aca="false">EH20</f>
        <v>103.258014086931</v>
      </c>
      <c r="EJ20" s="5" t="n">
        <f aca="false">EI20</f>
        <v>103.258014086931</v>
      </c>
      <c r="EK20" s="5" t="n">
        <f aca="false">EJ20</f>
        <v>103.258014086931</v>
      </c>
      <c r="EL20" s="5" t="n">
        <f aca="false">EK20</f>
        <v>103.258014086931</v>
      </c>
      <c r="EM20" s="5" t="n">
        <f aca="false">EL20</f>
        <v>103.258014086931</v>
      </c>
      <c r="EN20" s="5" t="n">
        <f aca="false">EM20</f>
        <v>103.258014086931</v>
      </c>
      <c r="EO20" s="5" t="n">
        <f aca="false">EN20</f>
        <v>103.258014086931</v>
      </c>
      <c r="EP20" s="5" t="n">
        <f aca="false">EO20</f>
        <v>103.258014086931</v>
      </c>
      <c r="EQ20" s="5" t="n">
        <f aca="false">EP20</f>
        <v>103.258014086931</v>
      </c>
      <c r="ER20" s="5" t="n">
        <f aca="false">EQ20</f>
        <v>103.258014086931</v>
      </c>
      <c r="ES20" s="5" t="n">
        <f aca="false">ER20</f>
        <v>103.258014086931</v>
      </c>
      <c r="ET20" s="5" t="n">
        <f aca="false">ES20</f>
        <v>103.258014086931</v>
      </c>
      <c r="EU20" s="5" t="n">
        <f aca="false">ET20</f>
        <v>103.258014086931</v>
      </c>
      <c r="EV20" s="5" t="n">
        <f aca="false">EU20</f>
        <v>103.258014086931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5" t="n">
        <f aca="false">HM8/HM7*100</f>
        <v>74.3085805291674</v>
      </c>
      <c r="HN20" s="2" t="n">
        <f aca="false">HN8/HN7*100</f>
        <v>140.660273216946</v>
      </c>
      <c r="HO20" s="5" t="n">
        <f aca="false">AVERAGE(FY20:HN20)</f>
        <v>94.1875111410183</v>
      </c>
      <c r="HP20" s="5" t="n">
        <f aca="false">HO20</f>
        <v>94.1875111410183</v>
      </c>
      <c r="HQ20" s="5" t="n">
        <f aca="false">HP20</f>
        <v>94.1875111410183</v>
      </c>
      <c r="HR20" s="5" t="n">
        <f aca="false">HQ20</f>
        <v>94.1875111410183</v>
      </c>
      <c r="HS20" s="5" t="n">
        <f aca="false">HR20</f>
        <v>94.1875111410183</v>
      </c>
      <c r="HT20" s="5" t="n">
        <f aca="false">HS20</f>
        <v>94.1875111410183</v>
      </c>
      <c r="HU20" s="5" t="n">
        <f aca="false">HT20</f>
        <v>94.1875111410183</v>
      </c>
      <c r="HV20" s="5" t="n">
        <f aca="false">HU20</f>
        <v>94.1875111410183</v>
      </c>
      <c r="HW20" s="5" t="n">
        <f aca="false">HV20</f>
        <v>94.1875111410183</v>
      </c>
      <c r="HX20" s="5" t="n">
        <f aca="false">HW20</f>
        <v>94.1875111410183</v>
      </c>
      <c r="HY20" s="5" t="n">
        <f aca="false">HX20</f>
        <v>94.1875111410183</v>
      </c>
      <c r="HZ20" s="5" t="n">
        <f aca="false">HY20</f>
        <v>94.1875111410183</v>
      </c>
      <c r="IA20" s="5" t="n">
        <f aca="false">HZ20</f>
        <v>94.1875111410183</v>
      </c>
      <c r="IB20" s="5" t="n">
        <f aca="false">IA20</f>
        <v>94.1875111410183</v>
      </c>
      <c r="IC20" s="5" t="n">
        <f aca="false">IB20</f>
        <v>94.1875111410183</v>
      </c>
      <c r="ID20" s="5" t="n">
        <f aca="false">IC20</f>
        <v>94.1875111410183</v>
      </c>
      <c r="IE20" s="5" t="n">
        <f aca="false">ID20</f>
        <v>94.1875111410183</v>
      </c>
      <c r="IF20" s="5" t="n">
        <f aca="false">IE20</f>
        <v>94.1875111410183</v>
      </c>
      <c r="IG20" s="5" t="n">
        <f aca="false">IF20</f>
        <v>94.1875111410183</v>
      </c>
      <c r="IH20" s="5" t="n">
        <f aca="false">IG20</f>
        <v>94.1875111410183</v>
      </c>
      <c r="II20" s="5" t="n">
        <f aca="false">IH20</f>
        <v>94.1875111410183</v>
      </c>
      <c r="IJ20" s="5" t="n">
        <f aca="false">II20</f>
        <v>94.1875111410183</v>
      </c>
      <c r="IK20" s="5" t="n">
        <f aca="false">IJ20</f>
        <v>94.1875111410183</v>
      </c>
      <c r="IL20" s="5" t="n">
        <f aca="false">IK20</f>
        <v>94.1875111410183</v>
      </c>
      <c r="IM20" s="5" t="n">
        <f aca="false">IL20</f>
        <v>94.1875111410183</v>
      </c>
      <c r="IN20" s="5" t="n">
        <f aca="false">IM20</f>
        <v>94.1875111410183</v>
      </c>
      <c r="IO20" s="5" t="n">
        <f aca="false">IN20</f>
        <v>94.1875111410183</v>
      </c>
      <c r="IP20" s="5" t="n">
        <f aca="false">IO20</f>
        <v>94.1875111410183</v>
      </c>
      <c r="IQ20" s="5" t="n">
        <f aca="false">IP20</f>
        <v>94.1875111410183</v>
      </c>
      <c r="IR20" s="5" t="n">
        <f aca="false">IQ20</f>
        <v>94.1875111410183</v>
      </c>
      <c r="IS20" s="5" t="n">
        <f aca="false">IR20</f>
        <v>94.1875111410183</v>
      </c>
      <c r="IT20" s="5" t="n">
        <f aca="false">IS20</f>
        <v>94.1875111410183</v>
      </c>
      <c r="IU20" s="5" t="n">
        <f aca="false">IT20</f>
        <v>94.1875111410183</v>
      </c>
      <c r="IV20" s="5" t="n">
        <f aca="false">IU20</f>
        <v>94.1875111410183</v>
      </c>
      <c r="IW20" s="5" t="n">
        <f aca="false">IV20</f>
        <v>94.1875111410183</v>
      </c>
      <c r="IX20" s="5" t="n">
        <f aca="false">IW20</f>
        <v>94.1875111410183</v>
      </c>
      <c r="IY20" s="5" t="n">
        <f aca="false">IX20</f>
        <v>94.1875111410183</v>
      </c>
      <c r="IZ20" s="5" t="n">
        <f aca="false">IY20</f>
        <v>94.1875111410183</v>
      </c>
      <c r="JA20" s="5" t="n">
        <f aca="false">IZ20</f>
        <v>94.1875111410183</v>
      </c>
      <c r="JB20" s="5" t="n">
        <f aca="false">JA20</f>
        <v>94.1875111410183</v>
      </c>
      <c r="JC20" s="5" t="n">
        <f aca="false">JB20</f>
        <v>94.1875111410183</v>
      </c>
      <c r="JD20" s="5" t="n">
        <f aca="false">JC20</f>
        <v>94.1875111410183</v>
      </c>
      <c r="JE20" s="5" t="n">
        <f aca="false">JD20</f>
        <v>94.1875111410183</v>
      </c>
      <c r="JF20" s="5" t="n">
        <f aca="false">JE20</f>
        <v>94.1875111410183</v>
      </c>
      <c r="JG20" s="5" t="n">
        <f aca="false">JF20</f>
        <v>94.1875111410183</v>
      </c>
      <c r="JH20" s="5" t="n">
        <f aca="false">JG20</f>
        <v>94.1875111410183</v>
      </c>
      <c r="JI20" s="5" t="n">
        <f aca="false">JH20</f>
        <v>94.1875111410183</v>
      </c>
      <c r="JJ20" s="5" t="n">
        <f aca="false">JI20</f>
        <v>94.1875111410183</v>
      </c>
      <c r="JK20" s="5" t="n">
        <f aca="false">JJ20</f>
        <v>94.1875111410183</v>
      </c>
      <c r="JL20" s="5" t="n">
        <f aca="false">JK20</f>
        <v>94.1875111410183</v>
      </c>
      <c r="JM20" s="5" t="n">
        <f aca="false">JL20</f>
        <v>94.1875111410183</v>
      </c>
      <c r="JN20" s="5" t="n">
        <f aca="false">JM20</f>
        <v>94.1875111410183</v>
      </c>
      <c r="JO20" s="5" t="n">
        <f aca="false">JN20</f>
        <v>94.1875111410183</v>
      </c>
      <c r="JP20" s="5" t="n">
        <f aca="false">JO20</f>
        <v>94.1875111410183</v>
      </c>
      <c r="JQ20" s="5" t="n">
        <f aca="false">JP20</f>
        <v>94.1875111410183</v>
      </c>
      <c r="JR20" s="5" t="n">
        <f aca="false">JQ20</f>
        <v>94.1875111410183</v>
      </c>
      <c r="JS20" s="5" t="n">
        <f aca="false">JR20</f>
        <v>94.1875111410183</v>
      </c>
      <c r="JT20" s="5" t="n">
        <f aca="false">JS20</f>
        <v>94.1875111410183</v>
      </c>
      <c r="JU20" s="5" t="n">
        <f aca="false">JT20</f>
        <v>94.1875111410183</v>
      </c>
      <c r="JV20" s="5" t="n">
        <f aca="false">JU20</f>
        <v>94.1875111410183</v>
      </c>
      <c r="JW20" s="5" t="n">
        <f aca="false">JV20</f>
        <v>94.1875111410183</v>
      </c>
      <c r="JX20" s="5" t="n">
        <f aca="false">JW20</f>
        <v>94.1875111410183</v>
      </c>
      <c r="JY20" s="5" t="n">
        <f aca="false">JX20</f>
        <v>94.1875111410183</v>
      </c>
      <c r="JZ20" s="5" t="n">
        <f aca="false">JY20</f>
        <v>94.1875111410183</v>
      </c>
      <c r="KA20" s="5" t="n">
        <f aca="false">JZ20</f>
        <v>94.1875111410183</v>
      </c>
      <c r="KB20" s="5" t="n">
        <f aca="false">KA20</f>
        <v>94.1875111410183</v>
      </c>
      <c r="KC20" s="5" t="n">
        <f aca="false">KB20</f>
        <v>94.1875111410183</v>
      </c>
      <c r="KD20" s="5" t="n">
        <f aca="false">KC20</f>
        <v>94.1875111410183</v>
      </c>
      <c r="KE20" s="5" t="n">
        <f aca="false">KD20</f>
        <v>94.1875111410183</v>
      </c>
      <c r="KF20" s="5" t="n">
        <f aca="false">KE20</f>
        <v>94.1875111410183</v>
      </c>
      <c r="KG20" s="5" t="n">
        <f aca="false">KF20</f>
        <v>94.1875111410183</v>
      </c>
      <c r="KH20" s="5" t="n">
        <f aca="false">KG20</f>
        <v>94.1875111410183</v>
      </c>
      <c r="KI20" s="5" t="n">
        <f aca="false">KH20</f>
        <v>94.1875111410183</v>
      </c>
      <c r="KJ20" s="5" t="n">
        <f aca="false">KI20</f>
        <v>94.1875111410183</v>
      </c>
      <c r="KK20" s="5" t="n">
        <f aca="false">KJ20</f>
        <v>94.1875111410183</v>
      </c>
      <c r="KL20" s="5" t="n">
        <f aca="false">KK20</f>
        <v>94.1875111410183</v>
      </c>
      <c r="KM20" s="5" t="n">
        <f aca="false">KL20</f>
        <v>94.1875111410183</v>
      </c>
      <c r="KN20" s="5" t="n">
        <f aca="false">KM20</f>
        <v>94.1875111410183</v>
      </c>
      <c r="KO20" s="5" t="n">
        <f aca="false">KN20</f>
        <v>94.1875111410183</v>
      </c>
      <c r="KP20" s="5" t="n">
        <f aca="false">KO20</f>
        <v>94.1875111410183</v>
      </c>
      <c r="KQ20" s="5" t="n">
        <f aca="false">KP20</f>
        <v>94.1875111410183</v>
      </c>
      <c r="KR20" s="5" t="n">
        <f aca="false">KQ20</f>
        <v>94.1875111410183</v>
      </c>
      <c r="KS20" s="5" t="n">
        <f aca="false">KR20</f>
        <v>94.1875111410183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11" t="n">
        <f aca="false">BP9/BP7*100</f>
        <v>88.7672947029804</v>
      </c>
      <c r="BQ21" s="2" t="n">
        <f aca="false">BQ9/BQ7*100</f>
        <v>51.6732479349977</v>
      </c>
      <c r="BR21" s="11" t="n">
        <f aca="false">AVERAGE(AB21:BQ21)</f>
        <v>93.090861294398</v>
      </c>
      <c r="BS21" s="11" t="n">
        <f aca="false">BR21</f>
        <v>93.090861294398</v>
      </c>
      <c r="BT21" s="11" t="n">
        <f aca="false">BS21</f>
        <v>93.090861294398</v>
      </c>
      <c r="BU21" s="11" t="n">
        <f aca="false">BT21</f>
        <v>93.090861294398</v>
      </c>
      <c r="BV21" s="11" t="n">
        <f aca="false">BU21</f>
        <v>93.090861294398</v>
      </c>
      <c r="BW21" s="11" t="n">
        <f aca="false">BV21</f>
        <v>93.090861294398</v>
      </c>
      <c r="BX21" s="11" t="n">
        <f aca="false">BW21</f>
        <v>93.090861294398</v>
      </c>
      <c r="BY21" s="11" t="n">
        <f aca="false">BX21</f>
        <v>93.090861294398</v>
      </c>
      <c r="BZ21" s="11" t="n">
        <f aca="false">BY21</f>
        <v>93.090861294398</v>
      </c>
      <c r="CA21" s="11" t="n">
        <f aca="false">BZ21</f>
        <v>93.090861294398</v>
      </c>
      <c r="CB21" s="11" t="n">
        <f aca="false">CA21</f>
        <v>93.090861294398</v>
      </c>
      <c r="CC21" s="11" t="n">
        <f aca="false">CB21</f>
        <v>93.090861294398</v>
      </c>
      <c r="CD21" s="11" t="n">
        <f aca="false">CC21</f>
        <v>93.090861294398</v>
      </c>
      <c r="CE21" s="11" t="n">
        <f aca="false">CD21</f>
        <v>93.090861294398</v>
      </c>
      <c r="CF21" s="11" t="n">
        <f aca="false">CE21</f>
        <v>93.090861294398</v>
      </c>
      <c r="CG21" s="11" t="n">
        <f aca="false">CF21</f>
        <v>93.090861294398</v>
      </c>
      <c r="CH21" s="11" t="n">
        <f aca="false">CG21</f>
        <v>93.090861294398</v>
      </c>
      <c r="CI21" s="11" t="n">
        <f aca="false">CH21</f>
        <v>93.090861294398</v>
      </c>
      <c r="CJ21" s="11" t="n">
        <f aca="false">CI21</f>
        <v>93.090861294398</v>
      </c>
      <c r="CK21" s="11" t="n">
        <f aca="false">CJ21</f>
        <v>93.090861294398</v>
      </c>
      <c r="CL21" s="11" t="n">
        <f aca="false">CK21</f>
        <v>93.090861294398</v>
      </c>
      <c r="CM21" s="11" t="n">
        <f aca="false">CL21</f>
        <v>93.090861294398</v>
      </c>
      <c r="CN21" s="11" t="n">
        <f aca="false">CM21</f>
        <v>93.090861294398</v>
      </c>
      <c r="CO21" s="11" t="n">
        <f aca="false">CN21</f>
        <v>93.090861294398</v>
      </c>
      <c r="CP21" s="11" t="n">
        <f aca="false">CO21</f>
        <v>93.090861294398</v>
      </c>
      <c r="CQ21" s="11" t="n">
        <f aca="false">CP21</f>
        <v>93.090861294398</v>
      </c>
      <c r="CR21" s="11" t="n">
        <f aca="false">CQ21</f>
        <v>93.090861294398</v>
      </c>
      <c r="CS21" s="11" t="n">
        <f aca="false">CR21</f>
        <v>93.090861294398</v>
      </c>
      <c r="CT21" s="11" t="n">
        <f aca="false">CS21</f>
        <v>93.090861294398</v>
      </c>
      <c r="CU21" s="11" t="n">
        <f aca="false">CT21</f>
        <v>93.090861294398</v>
      </c>
      <c r="CV21" s="11" t="n">
        <f aca="false">CU21</f>
        <v>93.090861294398</v>
      </c>
      <c r="CW21" s="11" t="n">
        <f aca="false">CV21</f>
        <v>93.090861294398</v>
      </c>
      <c r="CX21" s="11" t="n">
        <f aca="false">CW21</f>
        <v>93.090861294398</v>
      </c>
      <c r="CY21" s="11" t="n">
        <f aca="false">CX21</f>
        <v>93.090861294398</v>
      </c>
      <c r="CZ21" s="11" t="n">
        <f aca="false">CY21</f>
        <v>93.090861294398</v>
      </c>
      <c r="DA21" s="11" t="n">
        <f aca="false">CZ21</f>
        <v>93.090861294398</v>
      </c>
      <c r="DB21" s="11" t="n">
        <f aca="false">DA21</f>
        <v>93.090861294398</v>
      </c>
      <c r="DC21" s="11" t="n">
        <f aca="false">DB21</f>
        <v>93.090861294398</v>
      </c>
      <c r="DD21" s="11" t="n">
        <f aca="false">DC21</f>
        <v>93.090861294398</v>
      </c>
      <c r="DE21" s="11" t="n">
        <f aca="false">DD21</f>
        <v>93.090861294398</v>
      </c>
      <c r="DF21" s="11" t="n">
        <f aca="false">DE21</f>
        <v>93.090861294398</v>
      </c>
      <c r="DG21" s="11" t="n">
        <f aca="false">DF21</f>
        <v>93.090861294398</v>
      </c>
      <c r="DH21" s="11" t="n">
        <f aca="false">DG21</f>
        <v>93.090861294398</v>
      </c>
      <c r="DI21" s="11" t="n">
        <f aca="false">DH21</f>
        <v>93.090861294398</v>
      </c>
      <c r="DJ21" s="11" t="n">
        <f aca="false">DI21</f>
        <v>93.090861294398</v>
      </c>
      <c r="DK21" s="11" t="n">
        <f aca="false">DJ21</f>
        <v>93.090861294398</v>
      </c>
      <c r="DL21" s="11" t="n">
        <f aca="false">DK21</f>
        <v>93.090861294398</v>
      </c>
      <c r="DM21" s="11" t="n">
        <f aca="false">DL21</f>
        <v>93.090861294398</v>
      </c>
      <c r="DN21" s="11" t="n">
        <f aca="false">DM21</f>
        <v>93.090861294398</v>
      </c>
      <c r="DO21" s="11" t="n">
        <f aca="false">DN21</f>
        <v>93.090861294398</v>
      </c>
      <c r="DP21" s="11" t="n">
        <f aca="false">DO21</f>
        <v>93.090861294398</v>
      </c>
      <c r="DQ21" s="11" t="n">
        <f aca="false">DP21</f>
        <v>93.090861294398</v>
      </c>
      <c r="DR21" s="11" t="n">
        <f aca="false">DQ21</f>
        <v>93.090861294398</v>
      </c>
      <c r="DS21" s="11" t="n">
        <f aca="false">DR21</f>
        <v>93.090861294398</v>
      </c>
      <c r="DT21" s="11" t="n">
        <f aca="false">DS21</f>
        <v>93.090861294398</v>
      </c>
      <c r="DU21" s="11" t="n">
        <f aca="false">DT21</f>
        <v>93.090861294398</v>
      </c>
      <c r="DV21" s="11" t="n">
        <f aca="false">DU21</f>
        <v>93.090861294398</v>
      </c>
      <c r="DW21" s="11" t="n">
        <f aca="false">DV21</f>
        <v>93.090861294398</v>
      </c>
      <c r="DX21" s="11" t="n">
        <f aca="false">DW21</f>
        <v>93.090861294398</v>
      </c>
      <c r="DY21" s="11" t="n">
        <f aca="false">DX21</f>
        <v>93.090861294398</v>
      </c>
      <c r="DZ21" s="11" t="n">
        <f aca="false">DY21</f>
        <v>93.090861294398</v>
      </c>
      <c r="EA21" s="11" t="n">
        <f aca="false">DZ21</f>
        <v>93.090861294398</v>
      </c>
      <c r="EB21" s="11" t="n">
        <f aca="false">EA21</f>
        <v>93.090861294398</v>
      </c>
      <c r="EC21" s="11" t="n">
        <f aca="false">EB21</f>
        <v>93.090861294398</v>
      </c>
      <c r="ED21" s="11" t="n">
        <f aca="false">EC21</f>
        <v>93.090861294398</v>
      </c>
      <c r="EE21" s="11" t="n">
        <f aca="false">ED21</f>
        <v>93.090861294398</v>
      </c>
      <c r="EF21" s="11" t="n">
        <f aca="false">EE21</f>
        <v>93.090861294398</v>
      </c>
      <c r="EG21" s="11" t="n">
        <f aca="false">EF21</f>
        <v>93.090861294398</v>
      </c>
      <c r="EH21" s="11" t="n">
        <f aca="false">EG21</f>
        <v>93.090861294398</v>
      </c>
      <c r="EI21" s="11" t="n">
        <f aca="false">EH21</f>
        <v>93.090861294398</v>
      </c>
      <c r="EJ21" s="11" t="n">
        <f aca="false">EI21</f>
        <v>93.090861294398</v>
      </c>
      <c r="EK21" s="11" t="n">
        <f aca="false">EJ21</f>
        <v>93.090861294398</v>
      </c>
      <c r="EL21" s="11" t="n">
        <f aca="false">EK21</f>
        <v>93.090861294398</v>
      </c>
      <c r="EM21" s="11" t="n">
        <f aca="false">EL21</f>
        <v>93.090861294398</v>
      </c>
      <c r="EN21" s="11" t="n">
        <f aca="false">EM21</f>
        <v>93.090861294398</v>
      </c>
      <c r="EO21" s="11" t="n">
        <f aca="false">EN21</f>
        <v>93.090861294398</v>
      </c>
      <c r="EP21" s="11" t="n">
        <f aca="false">EO21</f>
        <v>93.090861294398</v>
      </c>
      <c r="EQ21" s="11" t="n">
        <f aca="false">EP21</f>
        <v>93.090861294398</v>
      </c>
      <c r="ER21" s="11" t="n">
        <f aca="false">EQ21</f>
        <v>93.090861294398</v>
      </c>
      <c r="ES21" s="11" t="n">
        <f aca="false">ER21</f>
        <v>93.090861294398</v>
      </c>
      <c r="ET21" s="11" t="n">
        <f aca="false">ES21</f>
        <v>93.090861294398</v>
      </c>
      <c r="EU21" s="11" t="n">
        <f aca="false">ET21</f>
        <v>93.090861294398</v>
      </c>
      <c r="EV21" s="11" t="n">
        <f aca="false">EU21</f>
        <v>93.090861294398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11" t="n">
        <f aca="false">HM9/HM7*100</f>
        <v>91.1638875813616</v>
      </c>
      <c r="HN21" s="2" t="n">
        <f aca="false">HN9/HN7*100</f>
        <v>75.4044995295411</v>
      </c>
      <c r="HO21" s="11" t="n">
        <f aca="false">AVERAGE(FY21:HN21)</f>
        <v>83.8713036817093</v>
      </c>
      <c r="HP21" s="11" t="n">
        <f aca="false">HO21</f>
        <v>83.8713036817093</v>
      </c>
      <c r="HQ21" s="11" t="n">
        <f aca="false">HP21</f>
        <v>83.8713036817093</v>
      </c>
      <c r="HR21" s="11" t="n">
        <f aca="false">HQ21</f>
        <v>83.8713036817093</v>
      </c>
      <c r="HS21" s="11" t="n">
        <f aca="false">HR21</f>
        <v>83.8713036817093</v>
      </c>
      <c r="HT21" s="11" t="n">
        <f aca="false">HS21</f>
        <v>83.8713036817093</v>
      </c>
      <c r="HU21" s="11" t="n">
        <f aca="false">HT21</f>
        <v>83.8713036817093</v>
      </c>
      <c r="HV21" s="11" t="n">
        <f aca="false">HU21</f>
        <v>83.8713036817093</v>
      </c>
      <c r="HW21" s="11" t="n">
        <f aca="false">HV21</f>
        <v>83.8713036817093</v>
      </c>
      <c r="HX21" s="11" t="n">
        <f aca="false">HW21</f>
        <v>83.8713036817093</v>
      </c>
      <c r="HY21" s="11" t="n">
        <f aca="false">HX21</f>
        <v>83.8713036817093</v>
      </c>
      <c r="HZ21" s="11" t="n">
        <f aca="false">HY21</f>
        <v>83.8713036817093</v>
      </c>
      <c r="IA21" s="11" t="n">
        <f aca="false">HZ21</f>
        <v>83.8713036817093</v>
      </c>
      <c r="IB21" s="11" t="n">
        <f aca="false">IA21</f>
        <v>83.8713036817093</v>
      </c>
      <c r="IC21" s="11" t="n">
        <f aca="false">IB21</f>
        <v>83.8713036817093</v>
      </c>
      <c r="ID21" s="11" t="n">
        <f aca="false">IC21</f>
        <v>83.8713036817093</v>
      </c>
      <c r="IE21" s="11" t="n">
        <f aca="false">ID21</f>
        <v>83.8713036817093</v>
      </c>
      <c r="IF21" s="11" t="n">
        <f aca="false">IE21</f>
        <v>83.8713036817093</v>
      </c>
      <c r="IG21" s="11" t="n">
        <f aca="false">IF21</f>
        <v>83.8713036817093</v>
      </c>
      <c r="IH21" s="11" t="n">
        <f aca="false">IG21</f>
        <v>83.8713036817093</v>
      </c>
      <c r="II21" s="11" t="n">
        <f aca="false">IH21</f>
        <v>83.8713036817093</v>
      </c>
      <c r="IJ21" s="11" t="n">
        <f aca="false">II21</f>
        <v>83.8713036817093</v>
      </c>
      <c r="IK21" s="11" t="n">
        <f aca="false">IJ21</f>
        <v>83.8713036817093</v>
      </c>
      <c r="IL21" s="11" t="n">
        <f aca="false">IK21</f>
        <v>83.8713036817093</v>
      </c>
      <c r="IM21" s="11" t="n">
        <f aca="false">IL21</f>
        <v>83.8713036817093</v>
      </c>
      <c r="IN21" s="11" t="n">
        <f aca="false">IM21</f>
        <v>83.8713036817093</v>
      </c>
      <c r="IO21" s="11" t="n">
        <f aca="false">IN21</f>
        <v>83.8713036817093</v>
      </c>
      <c r="IP21" s="11" t="n">
        <f aca="false">IO21</f>
        <v>83.8713036817093</v>
      </c>
      <c r="IQ21" s="11" t="n">
        <f aca="false">IP21</f>
        <v>83.8713036817093</v>
      </c>
      <c r="IR21" s="11" t="n">
        <f aca="false">IQ21</f>
        <v>83.8713036817093</v>
      </c>
      <c r="IS21" s="11" t="n">
        <f aca="false">IR21</f>
        <v>83.8713036817093</v>
      </c>
      <c r="IT21" s="11" t="n">
        <f aca="false">IS21</f>
        <v>83.8713036817093</v>
      </c>
      <c r="IU21" s="11" t="n">
        <f aca="false">IT21</f>
        <v>83.8713036817093</v>
      </c>
      <c r="IV21" s="11" t="n">
        <f aca="false">IU21</f>
        <v>83.8713036817093</v>
      </c>
      <c r="IW21" s="11" t="n">
        <f aca="false">IV21</f>
        <v>83.8713036817093</v>
      </c>
      <c r="IX21" s="11" t="n">
        <f aca="false">IW21</f>
        <v>83.8713036817093</v>
      </c>
      <c r="IY21" s="11" t="n">
        <f aca="false">IX21</f>
        <v>83.8713036817093</v>
      </c>
      <c r="IZ21" s="11" t="n">
        <f aca="false">IY21</f>
        <v>83.8713036817093</v>
      </c>
      <c r="JA21" s="11" t="n">
        <f aca="false">IZ21</f>
        <v>83.8713036817093</v>
      </c>
      <c r="JB21" s="11" t="n">
        <f aca="false">JA21</f>
        <v>83.8713036817093</v>
      </c>
      <c r="JC21" s="11" t="n">
        <f aca="false">JB21</f>
        <v>83.8713036817093</v>
      </c>
      <c r="JD21" s="11" t="n">
        <f aca="false">JC21</f>
        <v>83.8713036817093</v>
      </c>
      <c r="JE21" s="11" t="n">
        <f aca="false">JD21</f>
        <v>83.8713036817093</v>
      </c>
      <c r="JF21" s="11" t="n">
        <f aca="false">JE21</f>
        <v>83.8713036817093</v>
      </c>
      <c r="JG21" s="11" t="n">
        <f aca="false">JF21</f>
        <v>83.8713036817093</v>
      </c>
      <c r="JH21" s="11" t="n">
        <f aca="false">JG21</f>
        <v>83.8713036817093</v>
      </c>
      <c r="JI21" s="11" t="n">
        <f aca="false">JH21</f>
        <v>83.8713036817093</v>
      </c>
      <c r="JJ21" s="11" t="n">
        <f aca="false">JI21</f>
        <v>83.8713036817093</v>
      </c>
      <c r="JK21" s="11" t="n">
        <f aca="false">JJ21</f>
        <v>83.8713036817093</v>
      </c>
      <c r="JL21" s="11" t="n">
        <f aca="false">JK21</f>
        <v>83.8713036817093</v>
      </c>
      <c r="JM21" s="11" t="n">
        <f aca="false">JL21</f>
        <v>83.8713036817093</v>
      </c>
      <c r="JN21" s="11" t="n">
        <f aca="false">JM21</f>
        <v>83.8713036817093</v>
      </c>
      <c r="JO21" s="11" t="n">
        <f aca="false">JN21</f>
        <v>83.8713036817093</v>
      </c>
      <c r="JP21" s="11" t="n">
        <f aca="false">JO21</f>
        <v>83.8713036817093</v>
      </c>
      <c r="JQ21" s="11" t="n">
        <f aca="false">JP21</f>
        <v>83.8713036817093</v>
      </c>
      <c r="JR21" s="11" t="n">
        <f aca="false">JQ21</f>
        <v>83.8713036817093</v>
      </c>
      <c r="JS21" s="11" t="n">
        <f aca="false">JR21</f>
        <v>83.8713036817093</v>
      </c>
      <c r="JT21" s="11" t="n">
        <f aca="false">JS21</f>
        <v>83.8713036817093</v>
      </c>
      <c r="JU21" s="11" t="n">
        <f aca="false">JT21</f>
        <v>83.8713036817093</v>
      </c>
      <c r="JV21" s="11" t="n">
        <f aca="false">JU21</f>
        <v>83.8713036817093</v>
      </c>
      <c r="JW21" s="11" t="n">
        <f aca="false">JV21</f>
        <v>83.8713036817093</v>
      </c>
      <c r="JX21" s="11" t="n">
        <f aca="false">JW21</f>
        <v>83.8713036817093</v>
      </c>
      <c r="JY21" s="11" t="n">
        <f aca="false">JX21</f>
        <v>83.8713036817093</v>
      </c>
      <c r="JZ21" s="11" t="n">
        <f aca="false">JY21</f>
        <v>83.8713036817093</v>
      </c>
      <c r="KA21" s="11" t="n">
        <f aca="false">JZ21</f>
        <v>83.8713036817093</v>
      </c>
      <c r="KB21" s="11" t="n">
        <f aca="false">KA21</f>
        <v>83.8713036817093</v>
      </c>
      <c r="KC21" s="11" t="n">
        <f aca="false">KB21</f>
        <v>83.8713036817093</v>
      </c>
      <c r="KD21" s="11" t="n">
        <f aca="false">KC21</f>
        <v>83.8713036817093</v>
      </c>
      <c r="KE21" s="11" t="n">
        <f aca="false">KD21</f>
        <v>83.8713036817093</v>
      </c>
      <c r="KF21" s="11" t="n">
        <f aca="false">KE21</f>
        <v>83.8713036817093</v>
      </c>
      <c r="KG21" s="11" t="n">
        <f aca="false">KF21</f>
        <v>83.8713036817093</v>
      </c>
      <c r="KH21" s="11" t="n">
        <f aca="false">KG21</f>
        <v>83.8713036817093</v>
      </c>
      <c r="KI21" s="11" t="n">
        <f aca="false">KH21</f>
        <v>83.8713036817093</v>
      </c>
      <c r="KJ21" s="11" t="n">
        <f aca="false">KI21</f>
        <v>83.8713036817093</v>
      </c>
      <c r="KK21" s="11" t="n">
        <f aca="false">KJ21</f>
        <v>83.8713036817093</v>
      </c>
      <c r="KL21" s="11" t="n">
        <f aca="false">KK21</f>
        <v>83.8713036817093</v>
      </c>
      <c r="KM21" s="11" t="n">
        <f aca="false">KL21</f>
        <v>83.8713036817093</v>
      </c>
      <c r="KN21" s="11" t="n">
        <f aca="false">KM21</f>
        <v>83.8713036817093</v>
      </c>
      <c r="KO21" s="11" t="n">
        <f aca="false">KN21</f>
        <v>83.8713036817093</v>
      </c>
      <c r="KP21" s="11" t="n">
        <f aca="false">KO21</f>
        <v>83.8713036817093</v>
      </c>
      <c r="KQ21" s="11" t="n">
        <f aca="false">KP21</f>
        <v>83.8713036817093</v>
      </c>
      <c r="KR21" s="11" t="n">
        <f aca="false">KQ21</f>
        <v>83.8713036817093</v>
      </c>
      <c r="KS21" s="11" t="n">
        <f aca="false">KR21</f>
        <v>83.8713036817093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5" t="n">
        <f aca="false">BP10/BP7*100</f>
        <v>86.3600277567214</v>
      </c>
      <c r="BQ22" s="2" t="n">
        <f aca="false">BQ10/BQ7*100</f>
        <v>66.4660023168288</v>
      </c>
      <c r="BR22" s="5" t="n">
        <f aca="false">AVERAGE(AB22:BQ22)</f>
        <v>97.8042774373818</v>
      </c>
      <c r="BS22" s="5" t="n">
        <f aca="false">BR22</f>
        <v>97.8042774373818</v>
      </c>
      <c r="BT22" s="5" t="n">
        <f aca="false">BS22</f>
        <v>97.8042774373818</v>
      </c>
      <c r="BU22" s="5" t="n">
        <f aca="false">BT22</f>
        <v>97.8042774373818</v>
      </c>
      <c r="BV22" s="5" t="n">
        <f aca="false">BU22</f>
        <v>97.8042774373818</v>
      </c>
      <c r="BW22" s="5" t="n">
        <f aca="false">BV22</f>
        <v>97.8042774373818</v>
      </c>
      <c r="BX22" s="5" t="n">
        <f aca="false">BW22</f>
        <v>97.8042774373818</v>
      </c>
      <c r="BY22" s="5" t="n">
        <f aca="false">BX22</f>
        <v>97.8042774373818</v>
      </c>
      <c r="BZ22" s="5" t="n">
        <f aca="false">BY22</f>
        <v>97.8042774373818</v>
      </c>
      <c r="CA22" s="5" t="n">
        <f aca="false">BZ22</f>
        <v>97.8042774373818</v>
      </c>
      <c r="CB22" s="5" t="n">
        <f aca="false">CA22</f>
        <v>97.8042774373818</v>
      </c>
      <c r="CC22" s="5" t="n">
        <f aca="false">CB22</f>
        <v>97.8042774373818</v>
      </c>
      <c r="CD22" s="5" t="n">
        <f aca="false">CC22</f>
        <v>97.8042774373818</v>
      </c>
      <c r="CE22" s="5" t="n">
        <f aca="false">CD22</f>
        <v>97.8042774373818</v>
      </c>
      <c r="CF22" s="5" t="n">
        <f aca="false">CE22</f>
        <v>97.8042774373818</v>
      </c>
      <c r="CG22" s="5" t="n">
        <f aca="false">CF22</f>
        <v>97.8042774373818</v>
      </c>
      <c r="CH22" s="5" t="n">
        <f aca="false">CG22</f>
        <v>97.8042774373818</v>
      </c>
      <c r="CI22" s="5" t="n">
        <f aca="false">CH22</f>
        <v>97.8042774373818</v>
      </c>
      <c r="CJ22" s="5" t="n">
        <f aca="false">CI22</f>
        <v>97.8042774373818</v>
      </c>
      <c r="CK22" s="5" t="n">
        <f aca="false">CJ22</f>
        <v>97.8042774373818</v>
      </c>
      <c r="CL22" s="5" t="n">
        <f aca="false">CK22</f>
        <v>97.8042774373818</v>
      </c>
      <c r="CM22" s="5" t="n">
        <f aca="false">CL22</f>
        <v>97.8042774373818</v>
      </c>
      <c r="CN22" s="5" t="n">
        <f aca="false">CM22</f>
        <v>97.8042774373818</v>
      </c>
      <c r="CO22" s="5" t="n">
        <f aca="false">CN22</f>
        <v>97.8042774373818</v>
      </c>
      <c r="CP22" s="5" t="n">
        <f aca="false">CO22</f>
        <v>97.8042774373818</v>
      </c>
      <c r="CQ22" s="5" t="n">
        <f aca="false">CP22</f>
        <v>97.8042774373818</v>
      </c>
      <c r="CR22" s="5" t="n">
        <f aca="false">CQ22</f>
        <v>97.8042774373818</v>
      </c>
      <c r="CS22" s="5" t="n">
        <f aca="false">CR22</f>
        <v>97.8042774373818</v>
      </c>
      <c r="CT22" s="5" t="n">
        <f aca="false">CS22</f>
        <v>97.8042774373818</v>
      </c>
      <c r="CU22" s="5" t="n">
        <f aca="false">CT22</f>
        <v>97.8042774373818</v>
      </c>
      <c r="CV22" s="5" t="n">
        <f aca="false">CU22</f>
        <v>97.8042774373818</v>
      </c>
      <c r="CW22" s="5" t="n">
        <f aca="false">CV22</f>
        <v>97.8042774373818</v>
      </c>
      <c r="CX22" s="5" t="n">
        <f aca="false">CW22</f>
        <v>97.8042774373818</v>
      </c>
      <c r="CY22" s="5" t="n">
        <f aca="false">CX22</f>
        <v>97.8042774373818</v>
      </c>
      <c r="CZ22" s="5" t="n">
        <f aca="false">CY22</f>
        <v>97.8042774373818</v>
      </c>
      <c r="DA22" s="5" t="n">
        <f aca="false">CZ22</f>
        <v>97.8042774373818</v>
      </c>
      <c r="DB22" s="5" t="n">
        <f aca="false">DA22</f>
        <v>97.8042774373818</v>
      </c>
      <c r="DC22" s="5" t="n">
        <f aca="false">DB22</f>
        <v>97.8042774373818</v>
      </c>
      <c r="DD22" s="5" t="n">
        <f aca="false">DC22</f>
        <v>97.8042774373818</v>
      </c>
      <c r="DE22" s="5" t="n">
        <f aca="false">DD22</f>
        <v>97.8042774373818</v>
      </c>
      <c r="DF22" s="5" t="n">
        <f aca="false">DE22</f>
        <v>97.8042774373818</v>
      </c>
      <c r="DG22" s="5" t="n">
        <f aca="false">DF22</f>
        <v>97.8042774373818</v>
      </c>
      <c r="DH22" s="5" t="n">
        <f aca="false">DG22</f>
        <v>97.8042774373818</v>
      </c>
      <c r="DI22" s="5" t="n">
        <f aca="false">DH22</f>
        <v>97.8042774373818</v>
      </c>
      <c r="DJ22" s="5" t="n">
        <f aca="false">DI22</f>
        <v>97.8042774373818</v>
      </c>
      <c r="DK22" s="5" t="n">
        <f aca="false">DJ22</f>
        <v>97.8042774373818</v>
      </c>
      <c r="DL22" s="5" t="n">
        <f aca="false">DK22</f>
        <v>97.8042774373818</v>
      </c>
      <c r="DM22" s="5" t="n">
        <f aca="false">DL22</f>
        <v>97.8042774373818</v>
      </c>
      <c r="DN22" s="5" t="n">
        <f aca="false">DM22</f>
        <v>97.8042774373818</v>
      </c>
      <c r="DO22" s="5" t="n">
        <f aca="false">DN22</f>
        <v>97.8042774373818</v>
      </c>
      <c r="DP22" s="5" t="n">
        <f aca="false">DO22</f>
        <v>97.8042774373818</v>
      </c>
      <c r="DQ22" s="5" t="n">
        <f aca="false">DP22</f>
        <v>97.8042774373818</v>
      </c>
      <c r="DR22" s="5" t="n">
        <f aca="false">DQ22</f>
        <v>97.8042774373818</v>
      </c>
      <c r="DS22" s="5" t="n">
        <f aca="false">DR22</f>
        <v>97.8042774373818</v>
      </c>
      <c r="DT22" s="5" t="n">
        <f aca="false">DS22</f>
        <v>97.8042774373818</v>
      </c>
      <c r="DU22" s="5" t="n">
        <f aca="false">DT22</f>
        <v>97.8042774373818</v>
      </c>
      <c r="DV22" s="5" t="n">
        <f aca="false">DU22</f>
        <v>97.8042774373818</v>
      </c>
      <c r="DW22" s="5" t="n">
        <f aca="false">DV22</f>
        <v>97.8042774373818</v>
      </c>
      <c r="DX22" s="5" t="n">
        <f aca="false">DW22</f>
        <v>97.8042774373818</v>
      </c>
      <c r="DY22" s="5" t="n">
        <f aca="false">DX22</f>
        <v>97.8042774373818</v>
      </c>
      <c r="DZ22" s="5" t="n">
        <f aca="false">DY22</f>
        <v>97.8042774373818</v>
      </c>
      <c r="EA22" s="5" t="n">
        <f aca="false">DZ22</f>
        <v>97.8042774373818</v>
      </c>
      <c r="EB22" s="5" t="n">
        <f aca="false">EA22</f>
        <v>97.8042774373818</v>
      </c>
      <c r="EC22" s="5" t="n">
        <f aca="false">EB22</f>
        <v>97.8042774373818</v>
      </c>
      <c r="ED22" s="5" t="n">
        <f aca="false">EC22</f>
        <v>97.8042774373818</v>
      </c>
      <c r="EE22" s="5" t="n">
        <f aca="false">ED22</f>
        <v>97.8042774373818</v>
      </c>
      <c r="EF22" s="5" t="n">
        <f aca="false">EE22</f>
        <v>97.8042774373818</v>
      </c>
      <c r="EG22" s="5" t="n">
        <f aca="false">EF22</f>
        <v>97.8042774373818</v>
      </c>
      <c r="EH22" s="5" t="n">
        <f aca="false">EG22</f>
        <v>97.8042774373818</v>
      </c>
      <c r="EI22" s="5" t="n">
        <f aca="false">EH22</f>
        <v>97.8042774373818</v>
      </c>
      <c r="EJ22" s="5" t="n">
        <f aca="false">EI22</f>
        <v>97.8042774373818</v>
      </c>
      <c r="EK22" s="5" t="n">
        <f aca="false">EJ22</f>
        <v>97.8042774373818</v>
      </c>
      <c r="EL22" s="5" t="n">
        <f aca="false">EK22</f>
        <v>97.8042774373818</v>
      </c>
      <c r="EM22" s="5" t="n">
        <f aca="false">EL22</f>
        <v>97.8042774373818</v>
      </c>
      <c r="EN22" s="5" t="n">
        <f aca="false">EM22</f>
        <v>97.8042774373818</v>
      </c>
      <c r="EO22" s="5" t="n">
        <f aca="false">EN22</f>
        <v>97.8042774373818</v>
      </c>
      <c r="EP22" s="5" t="n">
        <f aca="false">EO22</f>
        <v>97.8042774373818</v>
      </c>
      <c r="EQ22" s="5" t="n">
        <f aca="false">EP22</f>
        <v>97.8042774373818</v>
      </c>
      <c r="ER22" s="5" t="n">
        <f aca="false">EQ22</f>
        <v>97.8042774373818</v>
      </c>
      <c r="ES22" s="5" t="n">
        <f aca="false">ER22</f>
        <v>97.8042774373818</v>
      </c>
      <c r="ET22" s="5" t="n">
        <f aca="false">ES22</f>
        <v>97.8042774373818</v>
      </c>
      <c r="EU22" s="5" t="n">
        <f aca="false">ET22</f>
        <v>97.8042774373818</v>
      </c>
      <c r="EV22" s="5" t="n">
        <f aca="false">EU22</f>
        <v>97.8042774373818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5" t="n">
        <f aca="false">HM10/HM7*100</f>
        <v>75.0610867186178</v>
      </c>
      <c r="HN22" s="2" t="n">
        <f aca="false">HN10/HN7*100</f>
        <v>117.203721534623</v>
      </c>
      <c r="HO22" s="5" t="n">
        <f aca="false">AVERAGE(FY22:HN22)</f>
        <v>74.8623139201395</v>
      </c>
      <c r="HP22" s="5" t="n">
        <f aca="false">HO22</f>
        <v>74.8623139201395</v>
      </c>
      <c r="HQ22" s="5" t="n">
        <f aca="false">HP22</f>
        <v>74.8623139201395</v>
      </c>
      <c r="HR22" s="5" t="n">
        <f aca="false">HQ22</f>
        <v>74.8623139201395</v>
      </c>
      <c r="HS22" s="5" t="n">
        <f aca="false">HR22</f>
        <v>74.8623139201395</v>
      </c>
      <c r="HT22" s="5" t="n">
        <f aca="false">HS22</f>
        <v>74.8623139201395</v>
      </c>
      <c r="HU22" s="5" t="n">
        <f aca="false">HT22</f>
        <v>74.8623139201395</v>
      </c>
      <c r="HV22" s="5" t="n">
        <f aca="false">HU22</f>
        <v>74.8623139201395</v>
      </c>
      <c r="HW22" s="5" t="n">
        <f aca="false">HV22</f>
        <v>74.8623139201395</v>
      </c>
      <c r="HX22" s="5" t="n">
        <f aca="false">HW22</f>
        <v>74.8623139201395</v>
      </c>
      <c r="HY22" s="5" t="n">
        <f aca="false">HX22</f>
        <v>74.8623139201395</v>
      </c>
      <c r="HZ22" s="5" t="n">
        <f aca="false">HY22</f>
        <v>74.8623139201395</v>
      </c>
      <c r="IA22" s="5" t="n">
        <f aca="false">HZ22</f>
        <v>74.8623139201395</v>
      </c>
      <c r="IB22" s="5" t="n">
        <f aca="false">IA22</f>
        <v>74.8623139201395</v>
      </c>
      <c r="IC22" s="5" t="n">
        <f aca="false">IB22</f>
        <v>74.8623139201395</v>
      </c>
      <c r="ID22" s="5" t="n">
        <f aca="false">IC22</f>
        <v>74.8623139201395</v>
      </c>
      <c r="IE22" s="5" t="n">
        <f aca="false">ID22</f>
        <v>74.8623139201395</v>
      </c>
      <c r="IF22" s="5" t="n">
        <f aca="false">IE22</f>
        <v>74.8623139201395</v>
      </c>
      <c r="IG22" s="5" t="n">
        <f aca="false">IF22</f>
        <v>74.8623139201395</v>
      </c>
      <c r="IH22" s="5" t="n">
        <f aca="false">IG22</f>
        <v>74.8623139201395</v>
      </c>
      <c r="II22" s="5" t="n">
        <f aca="false">IH22</f>
        <v>74.8623139201395</v>
      </c>
      <c r="IJ22" s="5" t="n">
        <f aca="false">II22</f>
        <v>74.8623139201395</v>
      </c>
      <c r="IK22" s="5" t="n">
        <f aca="false">IJ22</f>
        <v>74.8623139201395</v>
      </c>
      <c r="IL22" s="5" t="n">
        <f aca="false">IK22</f>
        <v>74.8623139201395</v>
      </c>
      <c r="IM22" s="5" t="n">
        <f aca="false">IL22</f>
        <v>74.8623139201395</v>
      </c>
      <c r="IN22" s="5" t="n">
        <f aca="false">IM22</f>
        <v>74.8623139201395</v>
      </c>
      <c r="IO22" s="5" t="n">
        <f aca="false">IN22</f>
        <v>74.8623139201395</v>
      </c>
      <c r="IP22" s="5" t="n">
        <f aca="false">IO22</f>
        <v>74.8623139201395</v>
      </c>
      <c r="IQ22" s="5" t="n">
        <f aca="false">IP22</f>
        <v>74.8623139201395</v>
      </c>
      <c r="IR22" s="5" t="n">
        <f aca="false">IQ22</f>
        <v>74.8623139201395</v>
      </c>
      <c r="IS22" s="5" t="n">
        <f aca="false">IR22</f>
        <v>74.8623139201395</v>
      </c>
      <c r="IT22" s="5" t="n">
        <f aca="false">IS22</f>
        <v>74.8623139201395</v>
      </c>
      <c r="IU22" s="5" t="n">
        <f aca="false">IT22</f>
        <v>74.8623139201395</v>
      </c>
      <c r="IV22" s="5" t="n">
        <f aca="false">IU22</f>
        <v>74.8623139201395</v>
      </c>
      <c r="IW22" s="5" t="n">
        <f aca="false">IV22</f>
        <v>74.8623139201395</v>
      </c>
      <c r="IX22" s="5" t="n">
        <f aca="false">IW22</f>
        <v>74.8623139201395</v>
      </c>
      <c r="IY22" s="5" t="n">
        <f aca="false">IX22</f>
        <v>74.8623139201395</v>
      </c>
      <c r="IZ22" s="5" t="n">
        <f aca="false">IY22</f>
        <v>74.8623139201395</v>
      </c>
      <c r="JA22" s="5" t="n">
        <f aca="false">IZ22</f>
        <v>74.8623139201395</v>
      </c>
      <c r="JB22" s="5" t="n">
        <f aca="false">JA22</f>
        <v>74.8623139201395</v>
      </c>
      <c r="JC22" s="5" t="n">
        <f aca="false">JB22</f>
        <v>74.8623139201395</v>
      </c>
      <c r="JD22" s="5" t="n">
        <f aca="false">JC22</f>
        <v>74.8623139201395</v>
      </c>
      <c r="JE22" s="5" t="n">
        <f aca="false">JD22</f>
        <v>74.8623139201395</v>
      </c>
      <c r="JF22" s="5" t="n">
        <f aca="false">JE22</f>
        <v>74.8623139201395</v>
      </c>
      <c r="JG22" s="5" t="n">
        <f aca="false">JF22</f>
        <v>74.8623139201395</v>
      </c>
      <c r="JH22" s="5" t="n">
        <f aca="false">JG22</f>
        <v>74.8623139201395</v>
      </c>
      <c r="JI22" s="5" t="n">
        <f aca="false">JH22</f>
        <v>74.8623139201395</v>
      </c>
      <c r="JJ22" s="5" t="n">
        <f aca="false">JI22</f>
        <v>74.8623139201395</v>
      </c>
      <c r="JK22" s="5" t="n">
        <f aca="false">JJ22</f>
        <v>74.8623139201395</v>
      </c>
      <c r="JL22" s="5" t="n">
        <f aca="false">JK22</f>
        <v>74.8623139201395</v>
      </c>
      <c r="JM22" s="5" t="n">
        <f aca="false">JL22</f>
        <v>74.8623139201395</v>
      </c>
      <c r="JN22" s="5" t="n">
        <f aca="false">JM22</f>
        <v>74.8623139201395</v>
      </c>
      <c r="JO22" s="5" t="n">
        <f aca="false">JN22</f>
        <v>74.8623139201395</v>
      </c>
      <c r="JP22" s="5" t="n">
        <f aca="false">JO22</f>
        <v>74.8623139201395</v>
      </c>
      <c r="JQ22" s="5" t="n">
        <f aca="false">JP22</f>
        <v>74.8623139201395</v>
      </c>
      <c r="JR22" s="5" t="n">
        <f aca="false">JQ22</f>
        <v>74.8623139201395</v>
      </c>
      <c r="JS22" s="5" t="n">
        <f aca="false">JR22</f>
        <v>74.8623139201395</v>
      </c>
      <c r="JT22" s="5" t="n">
        <f aca="false">JS22</f>
        <v>74.8623139201395</v>
      </c>
      <c r="JU22" s="5" t="n">
        <f aca="false">JT22</f>
        <v>74.8623139201395</v>
      </c>
      <c r="JV22" s="5" t="n">
        <f aca="false">JU22</f>
        <v>74.8623139201395</v>
      </c>
      <c r="JW22" s="5" t="n">
        <f aca="false">JV22</f>
        <v>74.8623139201395</v>
      </c>
      <c r="JX22" s="5" t="n">
        <f aca="false">JW22</f>
        <v>74.8623139201395</v>
      </c>
      <c r="JY22" s="5" t="n">
        <f aca="false">JX22</f>
        <v>74.8623139201395</v>
      </c>
      <c r="JZ22" s="5" t="n">
        <f aca="false">JY22</f>
        <v>74.8623139201395</v>
      </c>
      <c r="KA22" s="5" t="n">
        <f aca="false">JZ22</f>
        <v>74.8623139201395</v>
      </c>
      <c r="KB22" s="5" t="n">
        <f aca="false">KA22</f>
        <v>74.8623139201395</v>
      </c>
      <c r="KC22" s="5" t="n">
        <f aca="false">KB22</f>
        <v>74.8623139201395</v>
      </c>
      <c r="KD22" s="5" t="n">
        <f aca="false">KC22</f>
        <v>74.8623139201395</v>
      </c>
      <c r="KE22" s="5" t="n">
        <f aca="false">KD22</f>
        <v>74.8623139201395</v>
      </c>
      <c r="KF22" s="5" t="n">
        <f aca="false">KE22</f>
        <v>74.8623139201395</v>
      </c>
      <c r="KG22" s="5" t="n">
        <f aca="false">KF22</f>
        <v>74.8623139201395</v>
      </c>
      <c r="KH22" s="5" t="n">
        <f aca="false">KG22</f>
        <v>74.8623139201395</v>
      </c>
      <c r="KI22" s="5" t="n">
        <f aca="false">KH22</f>
        <v>74.8623139201395</v>
      </c>
      <c r="KJ22" s="5" t="n">
        <f aca="false">KI22</f>
        <v>74.8623139201395</v>
      </c>
      <c r="KK22" s="5" t="n">
        <f aca="false">KJ22</f>
        <v>74.8623139201395</v>
      </c>
      <c r="KL22" s="5" t="n">
        <f aca="false">KK22</f>
        <v>74.8623139201395</v>
      </c>
      <c r="KM22" s="5" t="n">
        <f aca="false">KL22</f>
        <v>74.8623139201395</v>
      </c>
      <c r="KN22" s="5" t="n">
        <f aca="false">KM22</f>
        <v>74.8623139201395</v>
      </c>
      <c r="KO22" s="5" t="n">
        <f aca="false">KN22</f>
        <v>74.8623139201395</v>
      </c>
      <c r="KP22" s="5" t="n">
        <f aca="false">KO22</f>
        <v>74.8623139201395</v>
      </c>
      <c r="KQ22" s="5" t="n">
        <f aca="false">KP22</f>
        <v>74.8623139201395</v>
      </c>
      <c r="KR22" s="5" t="n">
        <f aca="false">KQ22</f>
        <v>74.8623139201395</v>
      </c>
      <c r="KS22" s="5" t="n">
        <f aca="false">KR22</f>
        <v>74.8623139201395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11" t="n">
        <f aca="false">BP11/BP7*100</f>
        <v>103.341450836889</v>
      </c>
      <c r="BQ23" s="2" t="n">
        <f aca="false">BQ11/BQ7*100</f>
        <v>32.7504171019467</v>
      </c>
      <c r="BR23" s="11" t="n">
        <f aca="false">AVERAGE(AB23:BQ23)</f>
        <v>103.697817136529</v>
      </c>
      <c r="BS23" s="11" t="n">
        <f aca="false">BR23</f>
        <v>103.697817136529</v>
      </c>
      <c r="BT23" s="11" t="n">
        <f aca="false">BS23</f>
        <v>103.697817136529</v>
      </c>
      <c r="BU23" s="11" t="n">
        <f aca="false">BT23</f>
        <v>103.697817136529</v>
      </c>
      <c r="BV23" s="11" t="n">
        <f aca="false">BU23</f>
        <v>103.697817136529</v>
      </c>
      <c r="BW23" s="11" t="n">
        <f aca="false">BV23</f>
        <v>103.697817136529</v>
      </c>
      <c r="BX23" s="11" t="n">
        <f aca="false">BW23</f>
        <v>103.697817136529</v>
      </c>
      <c r="BY23" s="11" t="n">
        <f aca="false">BX23</f>
        <v>103.697817136529</v>
      </c>
      <c r="BZ23" s="11" t="n">
        <f aca="false">BY23</f>
        <v>103.697817136529</v>
      </c>
      <c r="CA23" s="11" t="n">
        <f aca="false">BZ23</f>
        <v>103.697817136529</v>
      </c>
      <c r="CB23" s="11" t="n">
        <f aca="false">CA23</f>
        <v>103.697817136529</v>
      </c>
      <c r="CC23" s="11" t="n">
        <f aca="false">CB23</f>
        <v>103.697817136529</v>
      </c>
      <c r="CD23" s="11" t="n">
        <f aca="false">CC23</f>
        <v>103.697817136529</v>
      </c>
      <c r="CE23" s="11" t="n">
        <f aca="false">CD23</f>
        <v>103.697817136529</v>
      </c>
      <c r="CF23" s="11" t="n">
        <f aca="false">CE23</f>
        <v>103.697817136529</v>
      </c>
      <c r="CG23" s="11" t="n">
        <f aca="false">CF23</f>
        <v>103.697817136529</v>
      </c>
      <c r="CH23" s="11" t="n">
        <f aca="false">CG23</f>
        <v>103.697817136529</v>
      </c>
      <c r="CI23" s="11" t="n">
        <f aca="false">CH23</f>
        <v>103.697817136529</v>
      </c>
      <c r="CJ23" s="11" t="n">
        <f aca="false">CI23</f>
        <v>103.697817136529</v>
      </c>
      <c r="CK23" s="11" t="n">
        <f aca="false">CJ23</f>
        <v>103.697817136529</v>
      </c>
      <c r="CL23" s="11" t="n">
        <f aca="false">CK23</f>
        <v>103.697817136529</v>
      </c>
      <c r="CM23" s="11" t="n">
        <f aca="false">CL23</f>
        <v>103.697817136529</v>
      </c>
      <c r="CN23" s="11" t="n">
        <f aca="false">CM23</f>
        <v>103.697817136529</v>
      </c>
      <c r="CO23" s="11" t="n">
        <f aca="false">CN23</f>
        <v>103.697817136529</v>
      </c>
      <c r="CP23" s="11" t="n">
        <f aca="false">CO23</f>
        <v>103.697817136529</v>
      </c>
      <c r="CQ23" s="11" t="n">
        <f aca="false">CP23</f>
        <v>103.697817136529</v>
      </c>
      <c r="CR23" s="11" t="n">
        <f aca="false">CQ23</f>
        <v>103.697817136529</v>
      </c>
      <c r="CS23" s="11" t="n">
        <f aca="false">CR23</f>
        <v>103.697817136529</v>
      </c>
      <c r="CT23" s="11" t="n">
        <f aca="false">CS23</f>
        <v>103.697817136529</v>
      </c>
      <c r="CU23" s="11" t="n">
        <f aca="false">CT23</f>
        <v>103.697817136529</v>
      </c>
      <c r="CV23" s="11" t="n">
        <f aca="false">CU23</f>
        <v>103.697817136529</v>
      </c>
      <c r="CW23" s="11" t="n">
        <f aca="false">CV23</f>
        <v>103.697817136529</v>
      </c>
      <c r="CX23" s="11" t="n">
        <f aca="false">CW23</f>
        <v>103.697817136529</v>
      </c>
      <c r="CY23" s="11" t="n">
        <f aca="false">CX23</f>
        <v>103.697817136529</v>
      </c>
      <c r="CZ23" s="11" t="n">
        <f aca="false">CY23</f>
        <v>103.697817136529</v>
      </c>
      <c r="DA23" s="11" t="n">
        <f aca="false">CZ23</f>
        <v>103.697817136529</v>
      </c>
      <c r="DB23" s="11" t="n">
        <f aca="false">DA23</f>
        <v>103.697817136529</v>
      </c>
      <c r="DC23" s="11" t="n">
        <f aca="false">DB23</f>
        <v>103.697817136529</v>
      </c>
      <c r="DD23" s="11" t="n">
        <f aca="false">DC23</f>
        <v>103.697817136529</v>
      </c>
      <c r="DE23" s="11" t="n">
        <f aca="false">DD23</f>
        <v>103.697817136529</v>
      </c>
      <c r="DF23" s="11" t="n">
        <f aca="false">DE23</f>
        <v>103.697817136529</v>
      </c>
      <c r="DG23" s="11" t="n">
        <f aca="false">DF23</f>
        <v>103.697817136529</v>
      </c>
      <c r="DH23" s="11" t="n">
        <f aca="false">DG23</f>
        <v>103.697817136529</v>
      </c>
      <c r="DI23" s="11" t="n">
        <f aca="false">DH23</f>
        <v>103.697817136529</v>
      </c>
      <c r="DJ23" s="11" t="n">
        <f aca="false">DI23</f>
        <v>103.697817136529</v>
      </c>
      <c r="DK23" s="11" t="n">
        <f aca="false">DJ23</f>
        <v>103.697817136529</v>
      </c>
      <c r="DL23" s="11" t="n">
        <f aca="false">DK23</f>
        <v>103.697817136529</v>
      </c>
      <c r="DM23" s="11" t="n">
        <f aca="false">DL23</f>
        <v>103.697817136529</v>
      </c>
      <c r="DN23" s="11" t="n">
        <f aca="false">DM23</f>
        <v>103.697817136529</v>
      </c>
      <c r="DO23" s="11" t="n">
        <f aca="false">DN23</f>
        <v>103.697817136529</v>
      </c>
      <c r="DP23" s="11" t="n">
        <f aca="false">DO23</f>
        <v>103.697817136529</v>
      </c>
      <c r="DQ23" s="11" t="n">
        <f aca="false">DP23</f>
        <v>103.697817136529</v>
      </c>
      <c r="DR23" s="11" t="n">
        <f aca="false">DQ23</f>
        <v>103.697817136529</v>
      </c>
      <c r="DS23" s="11" t="n">
        <f aca="false">DR23</f>
        <v>103.697817136529</v>
      </c>
      <c r="DT23" s="11" t="n">
        <f aca="false">DS23</f>
        <v>103.697817136529</v>
      </c>
      <c r="DU23" s="11" t="n">
        <f aca="false">DT23</f>
        <v>103.697817136529</v>
      </c>
      <c r="DV23" s="11" t="n">
        <f aca="false">DU23</f>
        <v>103.697817136529</v>
      </c>
      <c r="DW23" s="11" t="n">
        <f aca="false">DV23</f>
        <v>103.697817136529</v>
      </c>
      <c r="DX23" s="11" t="n">
        <f aca="false">DW23</f>
        <v>103.697817136529</v>
      </c>
      <c r="DY23" s="11" t="n">
        <f aca="false">DX23</f>
        <v>103.697817136529</v>
      </c>
      <c r="DZ23" s="11" t="n">
        <f aca="false">DY23</f>
        <v>103.697817136529</v>
      </c>
      <c r="EA23" s="11" t="n">
        <f aca="false">DZ23</f>
        <v>103.697817136529</v>
      </c>
      <c r="EB23" s="11" t="n">
        <f aca="false">EA23</f>
        <v>103.697817136529</v>
      </c>
      <c r="EC23" s="11" t="n">
        <f aca="false">EB23</f>
        <v>103.697817136529</v>
      </c>
      <c r="ED23" s="11" t="n">
        <f aca="false">EC23</f>
        <v>103.697817136529</v>
      </c>
      <c r="EE23" s="11" t="n">
        <f aca="false">ED23</f>
        <v>103.697817136529</v>
      </c>
      <c r="EF23" s="11" t="n">
        <f aca="false">EE23</f>
        <v>103.697817136529</v>
      </c>
      <c r="EG23" s="11" t="n">
        <f aca="false">EF23</f>
        <v>103.697817136529</v>
      </c>
      <c r="EH23" s="11" t="n">
        <f aca="false">EG23</f>
        <v>103.697817136529</v>
      </c>
      <c r="EI23" s="11" t="n">
        <f aca="false">EH23</f>
        <v>103.697817136529</v>
      </c>
      <c r="EJ23" s="11" t="n">
        <f aca="false">EI23</f>
        <v>103.697817136529</v>
      </c>
      <c r="EK23" s="11" t="n">
        <f aca="false">EJ23</f>
        <v>103.697817136529</v>
      </c>
      <c r="EL23" s="11" t="n">
        <f aca="false">EK23</f>
        <v>103.697817136529</v>
      </c>
      <c r="EM23" s="11" t="n">
        <f aca="false">EL23</f>
        <v>103.697817136529</v>
      </c>
      <c r="EN23" s="11" t="n">
        <f aca="false">EM23</f>
        <v>103.697817136529</v>
      </c>
      <c r="EO23" s="11" t="n">
        <f aca="false">EN23</f>
        <v>103.697817136529</v>
      </c>
      <c r="EP23" s="11" t="n">
        <f aca="false">EO23</f>
        <v>103.697817136529</v>
      </c>
      <c r="EQ23" s="11" t="n">
        <f aca="false">EP23</f>
        <v>103.697817136529</v>
      </c>
      <c r="ER23" s="11" t="n">
        <f aca="false">EQ23</f>
        <v>103.697817136529</v>
      </c>
      <c r="ES23" s="11" t="n">
        <f aca="false">ER23</f>
        <v>103.697817136529</v>
      </c>
      <c r="ET23" s="11" t="n">
        <f aca="false">ES23</f>
        <v>103.697817136529</v>
      </c>
      <c r="EU23" s="11" t="n">
        <f aca="false">ET23</f>
        <v>103.697817136529</v>
      </c>
      <c r="EV23" s="11" t="n">
        <f aca="false">EU23</f>
        <v>103.697817136529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11" t="n">
        <f aca="false">HM11/HM7*100</f>
        <v>92.2475461054503</v>
      </c>
      <c r="HN23" s="2" t="n">
        <f aca="false">HN11/HN7*100</f>
        <v>73.2706620313029</v>
      </c>
      <c r="HO23" s="11" t="n">
        <f aca="false">AVERAGE(FY23:HN23)</f>
        <v>51.3591090788879</v>
      </c>
      <c r="HP23" s="11" t="n">
        <f aca="false">HO23</f>
        <v>51.3591090788879</v>
      </c>
      <c r="HQ23" s="11" t="n">
        <f aca="false">HP23</f>
        <v>51.3591090788879</v>
      </c>
      <c r="HR23" s="11" t="n">
        <f aca="false">HQ23</f>
        <v>51.3591090788879</v>
      </c>
      <c r="HS23" s="11" t="n">
        <f aca="false">HR23</f>
        <v>51.3591090788879</v>
      </c>
      <c r="HT23" s="11" t="n">
        <f aca="false">HS23</f>
        <v>51.3591090788879</v>
      </c>
      <c r="HU23" s="11" t="n">
        <f aca="false">HT23</f>
        <v>51.3591090788879</v>
      </c>
      <c r="HV23" s="11" t="n">
        <f aca="false">HU23</f>
        <v>51.3591090788879</v>
      </c>
      <c r="HW23" s="11" t="n">
        <f aca="false">HV23</f>
        <v>51.3591090788879</v>
      </c>
      <c r="HX23" s="11" t="n">
        <f aca="false">HW23</f>
        <v>51.3591090788879</v>
      </c>
      <c r="HY23" s="11" t="n">
        <f aca="false">HX23</f>
        <v>51.3591090788879</v>
      </c>
      <c r="HZ23" s="11" t="n">
        <f aca="false">HY23</f>
        <v>51.3591090788879</v>
      </c>
      <c r="IA23" s="11" t="n">
        <f aca="false">HZ23</f>
        <v>51.3591090788879</v>
      </c>
      <c r="IB23" s="11" t="n">
        <f aca="false">IA23</f>
        <v>51.3591090788879</v>
      </c>
      <c r="IC23" s="11" t="n">
        <f aca="false">IB23</f>
        <v>51.3591090788879</v>
      </c>
      <c r="ID23" s="11" t="n">
        <f aca="false">IC23</f>
        <v>51.3591090788879</v>
      </c>
      <c r="IE23" s="11" t="n">
        <f aca="false">ID23</f>
        <v>51.3591090788879</v>
      </c>
      <c r="IF23" s="11" t="n">
        <f aca="false">IE23</f>
        <v>51.3591090788879</v>
      </c>
      <c r="IG23" s="11" t="n">
        <f aca="false">IF23</f>
        <v>51.3591090788879</v>
      </c>
      <c r="IH23" s="11" t="n">
        <f aca="false">IG23</f>
        <v>51.3591090788879</v>
      </c>
      <c r="II23" s="11" t="n">
        <f aca="false">IH23</f>
        <v>51.3591090788879</v>
      </c>
      <c r="IJ23" s="11" t="n">
        <f aca="false">II23</f>
        <v>51.3591090788879</v>
      </c>
      <c r="IK23" s="11" t="n">
        <f aca="false">IJ23</f>
        <v>51.3591090788879</v>
      </c>
      <c r="IL23" s="11" t="n">
        <f aca="false">IK23</f>
        <v>51.3591090788879</v>
      </c>
      <c r="IM23" s="11" t="n">
        <f aca="false">IL23</f>
        <v>51.3591090788879</v>
      </c>
      <c r="IN23" s="11" t="n">
        <f aca="false">IM23</f>
        <v>51.3591090788879</v>
      </c>
      <c r="IO23" s="11" t="n">
        <f aca="false">IN23</f>
        <v>51.3591090788879</v>
      </c>
      <c r="IP23" s="11" t="n">
        <f aca="false">IO23</f>
        <v>51.3591090788879</v>
      </c>
      <c r="IQ23" s="11" t="n">
        <f aca="false">IP23</f>
        <v>51.3591090788879</v>
      </c>
      <c r="IR23" s="11" t="n">
        <f aca="false">IQ23</f>
        <v>51.3591090788879</v>
      </c>
      <c r="IS23" s="11" t="n">
        <f aca="false">IR23</f>
        <v>51.3591090788879</v>
      </c>
      <c r="IT23" s="11" t="n">
        <f aca="false">IS23</f>
        <v>51.3591090788879</v>
      </c>
      <c r="IU23" s="11" t="n">
        <f aca="false">IT23</f>
        <v>51.3591090788879</v>
      </c>
      <c r="IV23" s="11" t="n">
        <f aca="false">IU23</f>
        <v>51.3591090788879</v>
      </c>
      <c r="IW23" s="11" t="n">
        <f aca="false">IV23</f>
        <v>51.3591090788879</v>
      </c>
      <c r="IX23" s="11" t="n">
        <f aca="false">IW23</f>
        <v>51.3591090788879</v>
      </c>
      <c r="IY23" s="11" t="n">
        <f aca="false">IX23</f>
        <v>51.3591090788879</v>
      </c>
      <c r="IZ23" s="11" t="n">
        <f aca="false">IY23</f>
        <v>51.3591090788879</v>
      </c>
      <c r="JA23" s="11" t="n">
        <f aca="false">IZ23</f>
        <v>51.3591090788879</v>
      </c>
      <c r="JB23" s="11" t="n">
        <f aca="false">JA23</f>
        <v>51.3591090788879</v>
      </c>
      <c r="JC23" s="11" t="n">
        <f aca="false">JB23</f>
        <v>51.3591090788879</v>
      </c>
      <c r="JD23" s="11" t="n">
        <f aca="false">JC23</f>
        <v>51.3591090788879</v>
      </c>
      <c r="JE23" s="11" t="n">
        <f aca="false">JD23</f>
        <v>51.3591090788879</v>
      </c>
      <c r="JF23" s="11" t="n">
        <f aca="false">JE23</f>
        <v>51.3591090788879</v>
      </c>
      <c r="JG23" s="11" t="n">
        <f aca="false">JF23</f>
        <v>51.3591090788879</v>
      </c>
      <c r="JH23" s="11" t="n">
        <f aca="false">JG23</f>
        <v>51.3591090788879</v>
      </c>
      <c r="JI23" s="11" t="n">
        <f aca="false">JH23</f>
        <v>51.3591090788879</v>
      </c>
      <c r="JJ23" s="11" t="n">
        <f aca="false">JI23</f>
        <v>51.3591090788879</v>
      </c>
      <c r="JK23" s="11" t="n">
        <f aca="false">JJ23</f>
        <v>51.3591090788879</v>
      </c>
      <c r="JL23" s="11" t="n">
        <f aca="false">JK23</f>
        <v>51.3591090788879</v>
      </c>
      <c r="JM23" s="11" t="n">
        <f aca="false">JL23</f>
        <v>51.3591090788879</v>
      </c>
      <c r="JN23" s="11" t="n">
        <f aca="false">JM23</f>
        <v>51.3591090788879</v>
      </c>
      <c r="JO23" s="11" t="n">
        <f aca="false">JN23</f>
        <v>51.3591090788879</v>
      </c>
      <c r="JP23" s="11" t="n">
        <f aca="false">JO23</f>
        <v>51.3591090788879</v>
      </c>
      <c r="JQ23" s="11" t="n">
        <f aca="false">JP23</f>
        <v>51.3591090788879</v>
      </c>
      <c r="JR23" s="11" t="n">
        <f aca="false">JQ23</f>
        <v>51.3591090788879</v>
      </c>
      <c r="JS23" s="11" t="n">
        <f aca="false">JR23</f>
        <v>51.3591090788879</v>
      </c>
      <c r="JT23" s="11" t="n">
        <f aca="false">JS23</f>
        <v>51.3591090788879</v>
      </c>
      <c r="JU23" s="11" t="n">
        <f aca="false">JT23</f>
        <v>51.3591090788879</v>
      </c>
      <c r="JV23" s="11" t="n">
        <f aca="false">JU23</f>
        <v>51.3591090788879</v>
      </c>
      <c r="JW23" s="11" t="n">
        <f aca="false">JV23</f>
        <v>51.3591090788879</v>
      </c>
      <c r="JX23" s="11" t="n">
        <f aca="false">JW23</f>
        <v>51.3591090788879</v>
      </c>
      <c r="JY23" s="11" t="n">
        <f aca="false">JX23</f>
        <v>51.3591090788879</v>
      </c>
      <c r="JZ23" s="11" t="n">
        <f aca="false">JY23</f>
        <v>51.3591090788879</v>
      </c>
      <c r="KA23" s="11" t="n">
        <f aca="false">JZ23</f>
        <v>51.3591090788879</v>
      </c>
      <c r="KB23" s="11" t="n">
        <f aca="false">KA23</f>
        <v>51.3591090788879</v>
      </c>
      <c r="KC23" s="11" t="n">
        <f aca="false">KB23</f>
        <v>51.3591090788879</v>
      </c>
      <c r="KD23" s="11" t="n">
        <f aca="false">KC23</f>
        <v>51.3591090788879</v>
      </c>
      <c r="KE23" s="11" t="n">
        <f aca="false">KD23</f>
        <v>51.3591090788879</v>
      </c>
      <c r="KF23" s="11" t="n">
        <f aca="false">KE23</f>
        <v>51.3591090788879</v>
      </c>
      <c r="KG23" s="11" t="n">
        <f aca="false">KF23</f>
        <v>51.3591090788879</v>
      </c>
      <c r="KH23" s="11" t="n">
        <f aca="false">KG23</f>
        <v>51.3591090788879</v>
      </c>
      <c r="KI23" s="11" t="n">
        <f aca="false">KH23</f>
        <v>51.3591090788879</v>
      </c>
      <c r="KJ23" s="11" t="n">
        <f aca="false">KI23</f>
        <v>51.3591090788879</v>
      </c>
      <c r="KK23" s="11" t="n">
        <f aca="false">KJ23</f>
        <v>51.3591090788879</v>
      </c>
      <c r="KL23" s="11" t="n">
        <f aca="false">KK23</f>
        <v>51.3591090788879</v>
      </c>
      <c r="KM23" s="11" t="n">
        <f aca="false">KL23</f>
        <v>51.3591090788879</v>
      </c>
      <c r="KN23" s="11" t="n">
        <f aca="false">KM23</f>
        <v>51.3591090788879</v>
      </c>
      <c r="KO23" s="11" t="n">
        <f aca="false">KN23</f>
        <v>51.3591090788879</v>
      </c>
      <c r="KP23" s="11" t="n">
        <f aca="false">KO23</f>
        <v>51.3591090788879</v>
      </c>
      <c r="KQ23" s="11" t="n">
        <f aca="false">KP23</f>
        <v>51.3591090788879</v>
      </c>
      <c r="KR23" s="11" t="n">
        <f aca="false">KQ23</f>
        <v>51.3591090788879</v>
      </c>
      <c r="KS23" s="11" t="n">
        <f aca="false">KR23</f>
        <v>51.3591090788879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5" t="n">
        <f aca="false">BP12/BP7*100</f>
        <v>72.2353999445815</v>
      </c>
      <c r="BQ24" s="2" t="n">
        <f aca="false">BQ12/BQ7*100</f>
        <v>48.013504790423</v>
      </c>
      <c r="BR24" s="5" t="n">
        <f aca="false">AVERAGE(AB24:BQ24)</f>
        <v>94.8195715105065</v>
      </c>
      <c r="BS24" s="5" t="n">
        <f aca="false">BR24</f>
        <v>94.8195715105065</v>
      </c>
      <c r="BT24" s="5" t="n">
        <f aca="false">BS24</f>
        <v>94.8195715105065</v>
      </c>
      <c r="BU24" s="5" t="n">
        <f aca="false">BT24</f>
        <v>94.8195715105065</v>
      </c>
      <c r="BV24" s="5" t="n">
        <f aca="false">BU24</f>
        <v>94.8195715105065</v>
      </c>
      <c r="BW24" s="5" t="n">
        <f aca="false">BV24</f>
        <v>94.8195715105065</v>
      </c>
      <c r="BX24" s="5" t="n">
        <f aca="false">BW24</f>
        <v>94.8195715105065</v>
      </c>
      <c r="BY24" s="5" t="n">
        <f aca="false">BX24</f>
        <v>94.8195715105065</v>
      </c>
      <c r="BZ24" s="5" t="n">
        <f aca="false">BY24</f>
        <v>94.8195715105065</v>
      </c>
      <c r="CA24" s="5" t="n">
        <f aca="false">BZ24</f>
        <v>94.8195715105065</v>
      </c>
      <c r="CB24" s="5" t="n">
        <f aca="false">CA24</f>
        <v>94.8195715105065</v>
      </c>
      <c r="CC24" s="5" t="n">
        <f aca="false">CB24</f>
        <v>94.8195715105065</v>
      </c>
      <c r="CD24" s="5" t="n">
        <f aca="false">CC24</f>
        <v>94.8195715105065</v>
      </c>
      <c r="CE24" s="5" t="n">
        <f aca="false">CD24</f>
        <v>94.8195715105065</v>
      </c>
      <c r="CF24" s="5" t="n">
        <f aca="false">CE24</f>
        <v>94.8195715105065</v>
      </c>
      <c r="CG24" s="5" t="n">
        <f aca="false">CF24</f>
        <v>94.8195715105065</v>
      </c>
      <c r="CH24" s="5" t="n">
        <f aca="false">CG24</f>
        <v>94.8195715105065</v>
      </c>
      <c r="CI24" s="5" t="n">
        <f aca="false">CH24</f>
        <v>94.8195715105065</v>
      </c>
      <c r="CJ24" s="5" t="n">
        <f aca="false">CI24</f>
        <v>94.8195715105065</v>
      </c>
      <c r="CK24" s="5" t="n">
        <f aca="false">CJ24</f>
        <v>94.8195715105065</v>
      </c>
      <c r="CL24" s="5" t="n">
        <f aca="false">CK24</f>
        <v>94.8195715105065</v>
      </c>
      <c r="CM24" s="5" t="n">
        <f aca="false">CL24</f>
        <v>94.8195715105065</v>
      </c>
      <c r="CN24" s="5" t="n">
        <f aca="false">CM24</f>
        <v>94.8195715105065</v>
      </c>
      <c r="CO24" s="5" t="n">
        <f aca="false">CN24</f>
        <v>94.8195715105065</v>
      </c>
      <c r="CP24" s="5" t="n">
        <f aca="false">CO24</f>
        <v>94.8195715105065</v>
      </c>
      <c r="CQ24" s="5" t="n">
        <f aca="false">CP24</f>
        <v>94.8195715105065</v>
      </c>
      <c r="CR24" s="5" t="n">
        <f aca="false">CQ24</f>
        <v>94.8195715105065</v>
      </c>
      <c r="CS24" s="5" t="n">
        <f aca="false">CR24</f>
        <v>94.8195715105065</v>
      </c>
      <c r="CT24" s="5" t="n">
        <f aca="false">CS24</f>
        <v>94.8195715105065</v>
      </c>
      <c r="CU24" s="5" t="n">
        <f aca="false">CT24</f>
        <v>94.8195715105065</v>
      </c>
      <c r="CV24" s="5" t="n">
        <f aca="false">CU24</f>
        <v>94.8195715105065</v>
      </c>
      <c r="CW24" s="5" t="n">
        <f aca="false">CV24</f>
        <v>94.8195715105065</v>
      </c>
      <c r="CX24" s="5" t="n">
        <f aca="false">CW24</f>
        <v>94.8195715105065</v>
      </c>
      <c r="CY24" s="5" t="n">
        <f aca="false">CX24</f>
        <v>94.8195715105065</v>
      </c>
      <c r="CZ24" s="5" t="n">
        <f aca="false">CY24</f>
        <v>94.8195715105065</v>
      </c>
      <c r="DA24" s="5" t="n">
        <f aca="false">CZ24</f>
        <v>94.8195715105065</v>
      </c>
      <c r="DB24" s="5" t="n">
        <f aca="false">DA24</f>
        <v>94.8195715105065</v>
      </c>
      <c r="DC24" s="5" t="n">
        <f aca="false">DB24</f>
        <v>94.8195715105065</v>
      </c>
      <c r="DD24" s="5" t="n">
        <f aca="false">DC24</f>
        <v>94.8195715105065</v>
      </c>
      <c r="DE24" s="5" t="n">
        <f aca="false">DD24</f>
        <v>94.8195715105065</v>
      </c>
      <c r="DF24" s="5" t="n">
        <f aca="false">DE24</f>
        <v>94.8195715105065</v>
      </c>
      <c r="DG24" s="5" t="n">
        <f aca="false">DF24</f>
        <v>94.8195715105065</v>
      </c>
      <c r="DH24" s="5" t="n">
        <f aca="false">DG24</f>
        <v>94.8195715105065</v>
      </c>
      <c r="DI24" s="5" t="n">
        <f aca="false">DH24</f>
        <v>94.8195715105065</v>
      </c>
      <c r="DJ24" s="5" t="n">
        <f aca="false">DI24</f>
        <v>94.8195715105065</v>
      </c>
      <c r="DK24" s="5" t="n">
        <f aca="false">DJ24</f>
        <v>94.8195715105065</v>
      </c>
      <c r="DL24" s="5" t="n">
        <f aca="false">DK24</f>
        <v>94.8195715105065</v>
      </c>
      <c r="DM24" s="5" t="n">
        <f aca="false">DL24</f>
        <v>94.8195715105065</v>
      </c>
      <c r="DN24" s="5" t="n">
        <f aca="false">DM24</f>
        <v>94.8195715105065</v>
      </c>
      <c r="DO24" s="5" t="n">
        <f aca="false">DN24</f>
        <v>94.8195715105065</v>
      </c>
      <c r="DP24" s="5" t="n">
        <f aca="false">DO24</f>
        <v>94.8195715105065</v>
      </c>
      <c r="DQ24" s="5" t="n">
        <f aca="false">DP24</f>
        <v>94.8195715105065</v>
      </c>
      <c r="DR24" s="5" t="n">
        <f aca="false">DQ24</f>
        <v>94.8195715105065</v>
      </c>
      <c r="DS24" s="5" t="n">
        <f aca="false">DR24</f>
        <v>94.8195715105065</v>
      </c>
      <c r="DT24" s="5" t="n">
        <f aca="false">DS24</f>
        <v>94.8195715105065</v>
      </c>
      <c r="DU24" s="5" t="n">
        <f aca="false">DT24</f>
        <v>94.8195715105065</v>
      </c>
      <c r="DV24" s="5" t="n">
        <f aca="false">DU24</f>
        <v>94.8195715105065</v>
      </c>
      <c r="DW24" s="5" t="n">
        <f aca="false">DV24</f>
        <v>94.8195715105065</v>
      </c>
      <c r="DX24" s="5" t="n">
        <f aca="false">DW24</f>
        <v>94.8195715105065</v>
      </c>
      <c r="DY24" s="5" t="n">
        <f aca="false">DX24</f>
        <v>94.8195715105065</v>
      </c>
      <c r="DZ24" s="5" t="n">
        <f aca="false">DY24</f>
        <v>94.8195715105065</v>
      </c>
      <c r="EA24" s="5" t="n">
        <f aca="false">DZ24</f>
        <v>94.8195715105065</v>
      </c>
      <c r="EB24" s="5" t="n">
        <f aca="false">EA24</f>
        <v>94.8195715105065</v>
      </c>
      <c r="EC24" s="5" t="n">
        <f aca="false">EB24</f>
        <v>94.8195715105065</v>
      </c>
      <c r="ED24" s="5" t="n">
        <f aca="false">EC24</f>
        <v>94.8195715105065</v>
      </c>
      <c r="EE24" s="5" t="n">
        <f aca="false">ED24</f>
        <v>94.8195715105065</v>
      </c>
      <c r="EF24" s="5" t="n">
        <f aca="false">EE24</f>
        <v>94.8195715105065</v>
      </c>
      <c r="EG24" s="5" t="n">
        <f aca="false">EF24</f>
        <v>94.8195715105065</v>
      </c>
      <c r="EH24" s="5" t="n">
        <f aca="false">EG24</f>
        <v>94.8195715105065</v>
      </c>
      <c r="EI24" s="5" t="n">
        <f aca="false">EH24</f>
        <v>94.8195715105065</v>
      </c>
      <c r="EJ24" s="5" t="n">
        <f aca="false">EI24</f>
        <v>94.8195715105065</v>
      </c>
      <c r="EK24" s="5" t="n">
        <f aca="false">EJ24</f>
        <v>94.8195715105065</v>
      </c>
      <c r="EL24" s="5" t="n">
        <f aca="false">EK24</f>
        <v>94.8195715105065</v>
      </c>
      <c r="EM24" s="5" t="n">
        <f aca="false">EL24</f>
        <v>94.8195715105065</v>
      </c>
      <c r="EN24" s="5" t="n">
        <f aca="false">EM24</f>
        <v>94.8195715105065</v>
      </c>
      <c r="EO24" s="5" t="n">
        <f aca="false">EN24</f>
        <v>94.8195715105065</v>
      </c>
      <c r="EP24" s="5" t="n">
        <f aca="false">EO24</f>
        <v>94.8195715105065</v>
      </c>
      <c r="EQ24" s="5" t="n">
        <f aca="false">EP24</f>
        <v>94.8195715105065</v>
      </c>
      <c r="ER24" s="5" t="n">
        <f aca="false">EQ24</f>
        <v>94.8195715105065</v>
      </c>
      <c r="ES24" s="5" t="n">
        <f aca="false">ER24</f>
        <v>94.8195715105065</v>
      </c>
      <c r="ET24" s="5" t="n">
        <f aca="false">ES24</f>
        <v>94.8195715105065</v>
      </c>
      <c r="EU24" s="5" t="n">
        <f aca="false">ET24</f>
        <v>94.8195715105065</v>
      </c>
      <c r="EV24" s="5" t="n">
        <f aca="false">EU24</f>
        <v>94.8195715105065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5" t="n">
        <f aca="false">HM12/HM7*100</f>
        <v>42.0345675510982</v>
      </c>
      <c r="HN24" s="2" t="n">
        <f aca="false">HN12/HN7*100</f>
        <v>19.1996718322209</v>
      </c>
      <c r="HO24" s="5" t="n">
        <f aca="false">AVERAGE(FY24:HN24)</f>
        <v>28.361930236668</v>
      </c>
      <c r="HP24" s="5" t="n">
        <f aca="false">HO24</f>
        <v>28.361930236668</v>
      </c>
      <c r="HQ24" s="5" t="n">
        <f aca="false">HP24</f>
        <v>28.361930236668</v>
      </c>
      <c r="HR24" s="5" t="n">
        <f aca="false">HQ24</f>
        <v>28.361930236668</v>
      </c>
      <c r="HS24" s="5" t="n">
        <f aca="false">HR24</f>
        <v>28.361930236668</v>
      </c>
      <c r="HT24" s="5" t="n">
        <f aca="false">HS24</f>
        <v>28.361930236668</v>
      </c>
      <c r="HU24" s="5" t="n">
        <f aca="false">HT24</f>
        <v>28.361930236668</v>
      </c>
      <c r="HV24" s="5" t="n">
        <f aca="false">HU24</f>
        <v>28.361930236668</v>
      </c>
      <c r="HW24" s="5" t="n">
        <f aca="false">HV24</f>
        <v>28.361930236668</v>
      </c>
      <c r="HX24" s="5" t="n">
        <f aca="false">HW24</f>
        <v>28.361930236668</v>
      </c>
      <c r="HY24" s="5" t="n">
        <f aca="false">HX24</f>
        <v>28.361930236668</v>
      </c>
      <c r="HZ24" s="5" t="n">
        <f aca="false">HY24</f>
        <v>28.361930236668</v>
      </c>
      <c r="IA24" s="5" t="n">
        <f aca="false">HZ24</f>
        <v>28.361930236668</v>
      </c>
      <c r="IB24" s="5" t="n">
        <f aca="false">IA24</f>
        <v>28.361930236668</v>
      </c>
      <c r="IC24" s="5" t="n">
        <f aca="false">IB24</f>
        <v>28.361930236668</v>
      </c>
      <c r="ID24" s="5" t="n">
        <f aca="false">IC24</f>
        <v>28.361930236668</v>
      </c>
      <c r="IE24" s="5" t="n">
        <f aca="false">ID24</f>
        <v>28.361930236668</v>
      </c>
      <c r="IF24" s="5" t="n">
        <f aca="false">IE24</f>
        <v>28.361930236668</v>
      </c>
      <c r="IG24" s="5" t="n">
        <f aca="false">IF24</f>
        <v>28.361930236668</v>
      </c>
      <c r="IH24" s="5" t="n">
        <f aca="false">IG24</f>
        <v>28.361930236668</v>
      </c>
      <c r="II24" s="5" t="n">
        <f aca="false">IH24</f>
        <v>28.361930236668</v>
      </c>
      <c r="IJ24" s="5" t="n">
        <f aca="false">II24</f>
        <v>28.361930236668</v>
      </c>
      <c r="IK24" s="5" t="n">
        <f aca="false">IJ24</f>
        <v>28.361930236668</v>
      </c>
      <c r="IL24" s="5" t="n">
        <f aca="false">IK24</f>
        <v>28.361930236668</v>
      </c>
      <c r="IM24" s="5" t="n">
        <f aca="false">IL24</f>
        <v>28.361930236668</v>
      </c>
      <c r="IN24" s="5" t="n">
        <f aca="false">IM24</f>
        <v>28.361930236668</v>
      </c>
      <c r="IO24" s="5" t="n">
        <f aca="false">IN24</f>
        <v>28.361930236668</v>
      </c>
      <c r="IP24" s="5" t="n">
        <f aca="false">IO24</f>
        <v>28.361930236668</v>
      </c>
      <c r="IQ24" s="5" t="n">
        <f aca="false">IP24</f>
        <v>28.361930236668</v>
      </c>
      <c r="IR24" s="5" t="n">
        <f aca="false">IQ24</f>
        <v>28.361930236668</v>
      </c>
      <c r="IS24" s="5" t="n">
        <f aca="false">IR24</f>
        <v>28.361930236668</v>
      </c>
      <c r="IT24" s="5" t="n">
        <f aca="false">IS24</f>
        <v>28.361930236668</v>
      </c>
      <c r="IU24" s="5" t="n">
        <f aca="false">IT24</f>
        <v>28.361930236668</v>
      </c>
      <c r="IV24" s="5" t="n">
        <f aca="false">IU24</f>
        <v>28.361930236668</v>
      </c>
      <c r="IW24" s="5" t="n">
        <f aca="false">IV24</f>
        <v>28.361930236668</v>
      </c>
      <c r="IX24" s="5" t="n">
        <f aca="false">IW24</f>
        <v>28.361930236668</v>
      </c>
      <c r="IY24" s="5" t="n">
        <f aca="false">IX24</f>
        <v>28.361930236668</v>
      </c>
      <c r="IZ24" s="5" t="n">
        <f aca="false">IY24</f>
        <v>28.361930236668</v>
      </c>
      <c r="JA24" s="5" t="n">
        <f aca="false">IZ24</f>
        <v>28.361930236668</v>
      </c>
      <c r="JB24" s="5" t="n">
        <f aca="false">JA24</f>
        <v>28.361930236668</v>
      </c>
      <c r="JC24" s="5" t="n">
        <f aca="false">JB24</f>
        <v>28.361930236668</v>
      </c>
      <c r="JD24" s="5" t="n">
        <f aca="false">JC24</f>
        <v>28.361930236668</v>
      </c>
      <c r="JE24" s="5" t="n">
        <f aca="false">JD24</f>
        <v>28.361930236668</v>
      </c>
      <c r="JF24" s="5" t="n">
        <f aca="false">JE24</f>
        <v>28.361930236668</v>
      </c>
      <c r="JG24" s="5" t="n">
        <f aca="false">JF24</f>
        <v>28.361930236668</v>
      </c>
      <c r="JH24" s="5" t="n">
        <f aca="false">JG24</f>
        <v>28.361930236668</v>
      </c>
      <c r="JI24" s="5" t="n">
        <f aca="false">JH24</f>
        <v>28.361930236668</v>
      </c>
      <c r="JJ24" s="5" t="n">
        <f aca="false">JI24</f>
        <v>28.361930236668</v>
      </c>
      <c r="JK24" s="5" t="n">
        <f aca="false">JJ24</f>
        <v>28.361930236668</v>
      </c>
      <c r="JL24" s="5" t="n">
        <f aca="false">JK24</f>
        <v>28.361930236668</v>
      </c>
      <c r="JM24" s="5" t="n">
        <f aca="false">JL24</f>
        <v>28.361930236668</v>
      </c>
      <c r="JN24" s="5" t="n">
        <f aca="false">JM24</f>
        <v>28.361930236668</v>
      </c>
      <c r="JO24" s="5" t="n">
        <f aca="false">JN24</f>
        <v>28.361930236668</v>
      </c>
      <c r="JP24" s="5" t="n">
        <f aca="false">JO24</f>
        <v>28.361930236668</v>
      </c>
      <c r="JQ24" s="5" t="n">
        <f aca="false">JP24</f>
        <v>28.361930236668</v>
      </c>
      <c r="JR24" s="5" t="n">
        <f aca="false">JQ24</f>
        <v>28.361930236668</v>
      </c>
      <c r="JS24" s="5" t="n">
        <f aca="false">JR24</f>
        <v>28.361930236668</v>
      </c>
      <c r="JT24" s="5" t="n">
        <f aca="false">JS24</f>
        <v>28.361930236668</v>
      </c>
      <c r="JU24" s="5" t="n">
        <f aca="false">JT24</f>
        <v>28.361930236668</v>
      </c>
      <c r="JV24" s="5" t="n">
        <f aca="false">JU24</f>
        <v>28.361930236668</v>
      </c>
      <c r="JW24" s="5" t="n">
        <f aca="false">JV24</f>
        <v>28.361930236668</v>
      </c>
      <c r="JX24" s="5" t="n">
        <f aca="false">JW24</f>
        <v>28.361930236668</v>
      </c>
      <c r="JY24" s="5" t="n">
        <f aca="false">JX24</f>
        <v>28.361930236668</v>
      </c>
      <c r="JZ24" s="5" t="n">
        <f aca="false">JY24</f>
        <v>28.361930236668</v>
      </c>
      <c r="KA24" s="5" t="n">
        <f aca="false">JZ24</f>
        <v>28.361930236668</v>
      </c>
      <c r="KB24" s="5" t="n">
        <f aca="false">KA24</f>
        <v>28.361930236668</v>
      </c>
      <c r="KC24" s="5" t="n">
        <f aca="false">KB24</f>
        <v>28.361930236668</v>
      </c>
      <c r="KD24" s="5" t="n">
        <f aca="false">KC24</f>
        <v>28.361930236668</v>
      </c>
      <c r="KE24" s="5" t="n">
        <f aca="false">KD24</f>
        <v>28.361930236668</v>
      </c>
      <c r="KF24" s="5" t="n">
        <f aca="false">KE24</f>
        <v>28.361930236668</v>
      </c>
      <c r="KG24" s="5" t="n">
        <f aca="false">KF24</f>
        <v>28.361930236668</v>
      </c>
      <c r="KH24" s="5" t="n">
        <f aca="false">KG24</f>
        <v>28.361930236668</v>
      </c>
      <c r="KI24" s="5" t="n">
        <f aca="false">KH24</f>
        <v>28.361930236668</v>
      </c>
      <c r="KJ24" s="5" t="n">
        <f aca="false">KI24</f>
        <v>28.361930236668</v>
      </c>
      <c r="KK24" s="5" t="n">
        <f aca="false">KJ24</f>
        <v>28.361930236668</v>
      </c>
      <c r="KL24" s="5" t="n">
        <f aca="false">KK24</f>
        <v>28.361930236668</v>
      </c>
      <c r="KM24" s="5" t="n">
        <f aca="false">KL24</f>
        <v>28.361930236668</v>
      </c>
      <c r="KN24" s="5" t="n">
        <f aca="false">KM24</f>
        <v>28.361930236668</v>
      </c>
      <c r="KO24" s="5" t="n">
        <f aca="false">KN24</f>
        <v>28.361930236668</v>
      </c>
      <c r="KP24" s="5" t="n">
        <f aca="false">KO24</f>
        <v>28.361930236668</v>
      </c>
      <c r="KQ24" s="5" t="n">
        <f aca="false">KP24</f>
        <v>28.361930236668</v>
      </c>
      <c r="KR24" s="5" t="n">
        <f aca="false">KQ24</f>
        <v>28.361930236668</v>
      </c>
      <c r="KS24" s="5" t="n">
        <f aca="false">KR24</f>
        <v>28.361930236668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11" t="n">
        <f aca="false">BP13/BP7*100</f>
        <v>34.8708834204915</v>
      </c>
      <c r="BQ25" s="2" t="n">
        <f aca="false">BQ13/BQ7*100</f>
        <v>14.9588550987663</v>
      </c>
      <c r="BR25" s="11" t="n">
        <f aca="false">AVERAGE(AB25:BQ25)</f>
        <v>52.8133984738271</v>
      </c>
      <c r="BS25" s="11" t="n">
        <f aca="false">BR25</f>
        <v>52.8133984738271</v>
      </c>
      <c r="BT25" s="11" t="n">
        <f aca="false">BS25</f>
        <v>52.8133984738271</v>
      </c>
      <c r="BU25" s="11" t="n">
        <f aca="false">BT25</f>
        <v>52.8133984738271</v>
      </c>
      <c r="BV25" s="11" t="n">
        <f aca="false">BU25</f>
        <v>52.8133984738271</v>
      </c>
      <c r="BW25" s="11" t="n">
        <f aca="false">BV25</f>
        <v>52.8133984738271</v>
      </c>
      <c r="BX25" s="11" t="n">
        <f aca="false">BW25</f>
        <v>52.8133984738271</v>
      </c>
      <c r="BY25" s="11" t="n">
        <f aca="false">BX25</f>
        <v>52.8133984738271</v>
      </c>
      <c r="BZ25" s="11" t="n">
        <f aca="false">BY25</f>
        <v>52.8133984738271</v>
      </c>
      <c r="CA25" s="11" t="n">
        <f aca="false">BZ25</f>
        <v>52.8133984738271</v>
      </c>
      <c r="CB25" s="11" t="n">
        <f aca="false">CA25</f>
        <v>52.8133984738271</v>
      </c>
      <c r="CC25" s="11" t="n">
        <f aca="false">CB25</f>
        <v>52.8133984738271</v>
      </c>
      <c r="CD25" s="11" t="n">
        <f aca="false">CC25</f>
        <v>52.8133984738271</v>
      </c>
      <c r="CE25" s="11" t="n">
        <f aca="false">CD25</f>
        <v>52.8133984738271</v>
      </c>
      <c r="CF25" s="11" t="n">
        <f aca="false">CE25</f>
        <v>52.8133984738271</v>
      </c>
      <c r="CG25" s="11" t="n">
        <f aca="false">CF25</f>
        <v>52.8133984738271</v>
      </c>
      <c r="CH25" s="11" t="n">
        <f aca="false">CG25</f>
        <v>52.8133984738271</v>
      </c>
      <c r="CI25" s="11" t="n">
        <f aca="false">CH25</f>
        <v>52.8133984738271</v>
      </c>
      <c r="CJ25" s="11" t="n">
        <f aca="false">CI25</f>
        <v>52.8133984738271</v>
      </c>
      <c r="CK25" s="11" t="n">
        <f aca="false">CJ25</f>
        <v>52.8133984738271</v>
      </c>
      <c r="CL25" s="11" t="n">
        <f aca="false">CK25</f>
        <v>52.8133984738271</v>
      </c>
      <c r="CM25" s="11" t="n">
        <f aca="false">CL25</f>
        <v>52.8133984738271</v>
      </c>
      <c r="CN25" s="11" t="n">
        <f aca="false">CM25</f>
        <v>52.8133984738271</v>
      </c>
      <c r="CO25" s="11" t="n">
        <f aca="false">CN25</f>
        <v>52.8133984738271</v>
      </c>
      <c r="CP25" s="11" t="n">
        <f aca="false">CO25</f>
        <v>52.8133984738271</v>
      </c>
      <c r="CQ25" s="11" t="n">
        <f aca="false">CP25</f>
        <v>52.8133984738271</v>
      </c>
      <c r="CR25" s="11" t="n">
        <f aca="false">CQ25</f>
        <v>52.8133984738271</v>
      </c>
      <c r="CS25" s="11" t="n">
        <f aca="false">CR25</f>
        <v>52.8133984738271</v>
      </c>
      <c r="CT25" s="11" t="n">
        <f aca="false">CS25</f>
        <v>52.8133984738271</v>
      </c>
      <c r="CU25" s="11" t="n">
        <f aca="false">CT25</f>
        <v>52.8133984738271</v>
      </c>
      <c r="CV25" s="11" t="n">
        <f aca="false">CU25</f>
        <v>52.8133984738271</v>
      </c>
      <c r="CW25" s="11" t="n">
        <f aca="false">CV25</f>
        <v>52.8133984738271</v>
      </c>
      <c r="CX25" s="11" t="n">
        <f aca="false">CW25</f>
        <v>52.8133984738271</v>
      </c>
      <c r="CY25" s="11" t="n">
        <f aca="false">CX25</f>
        <v>52.8133984738271</v>
      </c>
      <c r="CZ25" s="11" t="n">
        <f aca="false">CY25</f>
        <v>52.8133984738271</v>
      </c>
      <c r="DA25" s="11" t="n">
        <f aca="false">CZ25</f>
        <v>52.8133984738271</v>
      </c>
      <c r="DB25" s="11" t="n">
        <f aca="false">DA25</f>
        <v>52.8133984738271</v>
      </c>
      <c r="DC25" s="11" t="n">
        <f aca="false">DB25</f>
        <v>52.8133984738271</v>
      </c>
      <c r="DD25" s="11" t="n">
        <f aca="false">DC25</f>
        <v>52.8133984738271</v>
      </c>
      <c r="DE25" s="11" t="n">
        <f aca="false">DD25</f>
        <v>52.8133984738271</v>
      </c>
      <c r="DF25" s="11" t="n">
        <f aca="false">DE25</f>
        <v>52.8133984738271</v>
      </c>
      <c r="DG25" s="11" t="n">
        <f aca="false">DF25</f>
        <v>52.8133984738271</v>
      </c>
      <c r="DH25" s="11" t="n">
        <f aca="false">DG25</f>
        <v>52.8133984738271</v>
      </c>
      <c r="DI25" s="11" t="n">
        <f aca="false">DH25</f>
        <v>52.8133984738271</v>
      </c>
      <c r="DJ25" s="11" t="n">
        <f aca="false">DI25</f>
        <v>52.8133984738271</v>
      </c>
      <c r="DK25" s="11" t="n">
        <f aca="false">DJ25</f>
        <v>52.8133984738271</v>
      </c>
      <c r="DL25" s="11" t="n">
        <f aca="false">DK25</f>
        <v>52.8133984738271</v>
      </c>
      <c r="DM25" s="11" t="n">
        <f aca="false">DL25</f>
        <v>52.8133984738271</v>
      </c>
      <c r="DN25" s="11" t="n">
        <f aca="false">DM25</f>
        <v>52.8133984738271</v>
      </c>
      <c r="DO25" s="11" t="n">
        <f aca="false">DN25</f>
        <v>52.8133984738271</v>
      </c>
      <c r="DP25" s="11" t="n">
        <f aca="false">DO25</f>
        <v>52.8133984738271</v>
      </c>
      <c r="DQ25" s="11" t="n">
        <f aca="false">DP25</f>
        <v>52.8133984738271</v>
      </c>
      <c r="DR25" s="11" t="n">
        <f aca="false">DQ25</f>
        <v>52.8133984738271</v>
      </c>
      <c r="DS25" s="11" t="n">
        <f aca="false">DR25</f>
        <v>52.8133984738271</v>
      </c>
      <c r="DT25" s="11" t="n">
        <f aca="false">DS25</f>
        <v>52.8133984738271</v>
      </c>
      <c r="DU25" s="11" t="n">
        <f aca="false">DT25</f>
        <v>52.8133984738271</v>
      </c>
      <c r="DV25" s="11" t="n">
        <f aca="false">DU25</f>
        <v>52.8133984738271</v>
      </c>
      <c r="DW25" s="11" t="n">
        <f aca="false">DV25</f>
        <v>52.8133984738271</v>
      </c>
      <c r="DX25" s="11" t="n">
        <f aca="false">DW25</f>
        <v>52.8133984738271</v>
      </c>
      <c r="DY25" s="11" t="n">
        <f aca="false">DX25</f>
        <v>52.8133984738271</v>
      </c>
      <c r="DZ25" s="11" t="n">
        <f aca="false">DY25</f>
        <v>52.8133984738271</v>
      </c>
      <c r="EA25" s="11" t="n">
        <f aca="false">DZ25</f>
        <v>52.8133984738271</v>
      </c>
      <c r="EB25" s="11" t="n">
        <f aca="false">EA25</f>
        <v>52.8133984738271</v>
      </c>
      <c r="EC25" s="11" t="n">
        <f aca="false">EB25</f>
        <v>52.8133984738271</v>
      </c>
      <c r="ED25" s="11" t="n">
        <f aca="false">EC25</f>
        <v>52.8133984738271</v>
      </c>
      <c r="EE25" s="11" t="n">
        <f aca="false">ED25</f>
        <v>52.8133984738271</v>
      </c>
      <c r="EF25" s="11" t="n">
        <f aca="false">EE25</f>
        <v>52.8133984738271</v>
      </c>
      <c r="EG25" s="11" t="n">
        <f aca="false">EF25</f>
        <v>52.8133984738271</v>
      </c>
      <c r="EH25" s="11" t="n">
        <f aca="false">EG25</f>
        <v>52.8133984738271</v>
      </c>
      <c r="EI25" s="11" t="n">
        <f aca="false">EH25</f>
        <v>52.8133984738271</v>
      </c>
      <c r="EJ25" s="11" t="n">
        <f aca="false">EI25</f>
        <v>52.8133984738271</v>
      </c>
      <c r="EK25" s="11" t="n">
        <f aca="false">EJ25</f>
        <v>52.8133984738271</v>
      </c>
      <c r="EL25" s="11" t="n">
        <f aca="false">EK25</f>
        <v>52.8133984738271</v>
      </c>
      <c r="EM25" s="11" t="n">
        <f aca="false">EL25</f>
        <v>52.8133984738271</v>
      </c>
      <c r="EN25" s="11" t="n">
        <f aca="false">EM25</f>
        <v>52.8133984738271</v>
      </c>
      <c r="EO25" s="11" t="n">
        <f aca="false">EN25</f>
        <v>52.8133984738271</v>
      </c>
      <c r="EP25" s="11" t="n">
        <f aca="false">EO25</f>
        <v>52.8133984738271</v>
      </c>
      <c r="EQ25" s="11" t="n">
        <f aca="false">EP25</f>
        <v>52.8133984738271</v>
      </c>
      <c r="ER25" s="11" t="n">
        <f aca="false">EQ25</f>
        <v>52.8133984738271</v>
      </c>
      <c r="ES25" s="11" t="n">
        <f aca="false">ER25</f>
        <v>52.8133984738271</v>
      </c>
      <c r="ET25" s="11" t="n">
        <f aca="false">ES25</f>
        <v>52.8133984738271</v>
      </c>
      <c r="EU25" s="11" t="n">
        <f aca="false">ET25</f>
        <v>52.8133984738271</v>
      </c>
      <c r="EV25" s="11" t="n">
        <f aca="false">EU25</f>
        <v>52.8133984738271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11" t="n">
        <f aca="false">HM13/HM7*100</f>
        <v>6.93119094290005</v>
      </c>
      <c r="HN25" s="2" t="n">
        <f aca="false">HN13/HN7*100</f>
        <v>14.0556409090571</v>
      </c>
      <c r="HO25" s="11" t="n">
        <f aca="false">AVERAGE(FY25:HN25)</f>
        <v>17.9439713760837</v>
      </c>
      <c r="HP25" s="11" t="n">
        <f aca="false">HO25</f>
        <v>17.9439713760837</v>
      </c>
      <c r="HQ25" s="11" t="n">
        <f aca="false">HP25</f>
        <v>17.9439713760837</v>
      </c>
      <c r="HR25" s="11" t="n">
        <f aca="false">HQ25</f>
        <v>17.9439713760837</v>
      </c>
      <c r="HS25" s="11" t="n">
        <f aca="false">HR25</f>
        <v>17.9439713760837</v>
      </c>
      <c r="HT25" s="11" t="n">
        <f aca="false">HS25</f>
        <v>17.9439713760837</v>
      </c>
      <c r="HU25" s="11" t="n">
        <f aca="false">HT25</f>
        <v>17.9439713760837</v>
      </c>
      <c r="HV25" s="11" t="n">
        <f aca="false">HU25</f>
        <v>17.9439713760837</v>
      </c>
      <c r="HW25" s="11" t="n">
        <f aca="false">HV25</f>
        <v>17.9439713760837</v>
      </c>
      <c r="HX25" s="11" t="n">
        <f aca="false">HW25</f>
        <v>17.9439713760837</v>
      </c>
      <c r="HY25" s="11" t="n">
        <f aca="false">HX25</f>
        <v>17.9439713760837</v>
      </c>
      <c r="HZ25" s="11" t="n">
        <f aca="false">HY25</f>
        <v>17.9439713760837</v>
      </c>
      <c r="IA25" s="11" t="n">
        <f aca="false">HZ25</f>
        <v>17.9439713760837</v>
      </c>
      <c r="IB25" s="11" t="n">
        <f aca="false">IA25</f>
        <v>17.9439713760837</v>
      </c>
      <c r="IC25" s="11" t="n">
        <f aca="false">IB25</f>
        <v>17.9439713760837</v>
      </c>
      <c r="ID25" s="11" t="n">
        <f aca="false">IC25</f>
        <v>17.9439713760837</v>
      </c>
      <c r="IE25" s="11" t="n">
        <f aca="false">ID25</f>
        <v>17.9439713760837</v>
      </c>
      <c r="IF25" s="11" t="n">
        <f aca="false">IE25</f>
        <v>17.9439713760837</v>
      </c>
      <c r="IG25" s="11" t="n">
        <f aca="false">IF25</f>
        <v>17.9439713760837</v>
      </c>
      <c r="IH25" s="11" t="n">
        <f aca="false">IG25</f>
        <v>17.9439713760837</v>
      </c>
      <c r="II25" s="11" t="n">
        <f aca="false">IH25</f>
        <v>17.9439713760837</v>
      </c>
      <c r="IJ25" s="11" t="n">
        <f aca="false">II25</f>
        <v>17.9439713760837</v>
      </c>
      <c r="IK25" s="11" t="n">
        <f aca="false">IJ25</f>
        <v>17.9439713760837</v>
      </c>
      <c r="IL25" s="11" t="n">
        <f aca="false">IK25</f>
        <v>17.9439713760837</v>
      </c>
      <c r="IM25" s="11" t="n">
        <f aca="false">IL25</f>
        <v>17.9439713760837</v>
      </c>
      <c r="IN25" s="11" t="n">
        <f aca="false">IM25</f>
        <v>17.9439713760837</v>
      </c>
      <c r="IO25" s="11" t="n">
        <f aca="false">IN25</f>
        <v>17.9439713760837</v>
      </c>
      <c r="IP25" s="11" t="n">
        <f aca="false">IO25</f>
        <v>17.9439713760837</v>
      </c>
      <c r="IQ25" s="11" t="n">
        <f aca="false">IP25</f>
        <v>17.9439713760837</v>
      </c>
      <c r="IR25" s="11" t="n">
        <f aca="false">IQ25</f>
        <v>17.9439713760837</v>
      </c>
      <c r="IS25" s="11" t="n">
        <f aca="false">IR25</f>
        <v>17.9439713760837</v>
      </c>
      <c r="IT25" s="11" t="n">
        <f aca="false">IS25</f>
        <v>17.9439713760837</v>
      </c>
      <c r="IU25" s="11" t="n">
        <f aca="false">IT25</f>
        <v>17.9439713760837</v>
      </c>
      <c r="IV25" s="11" t="n">
        <f aca="false">IU25</f>
        <v>17.9439713760837</v>
      </c>
      <c r="IW25" s="11" t="n">
        <f aca="false">IV25</f>
        <v>17.9439713760837</v>
      </c>
      <c r="IX25" s="11" t="n">
        <f aca="false">IW25</f>
        <v>17.9439713760837</v>
      </c>
      <c r="IY25" s="11" t="n">
        <f aca="false">IX25</f>
        <v>17.9439713760837</v>
      </c>
      <c r="IZ25" s="11" t="n">
        <f aca="false">IY25</f>
        <v>17.9439713760837</v>
      </c>
      <c r="JA25" s="11" t="n">
        <f aca="false">IZ25</f>
        <v>17.9439713760837</v>
      </c>
      <c r="JB25" s="11" t="n">
        <f aca="false">JA25</f>
        <v>17.9439713760837</v>
      </c>
      <c r="JC25" s="11" t="n">
        <f aca="false">JB25</f>
        <v>17.9439713760837</v>
      </c>
      <c r="JD25" s="11" t="n">
        <f aca="false">JC25</f>
        <v>17.9439713760837</v>
      </c>
      <c r="JE25" s="11" t="n">
        <f aca="false">JD25</f>
        <v>17.9439713760837</v>
      </c>
      <c r="JF25" s="11" t="n">
        <f aca="false">JE25</f>
        <v>17.9439713760837</v>
      </c>
      <c r="JG25" s="11" t="n">
        <f aca="false">JF25</f>
        <v>17.9439713760837</v>
      </c>
      <c r="JH25" s="11" t="n">
        <f aca="false">JG25</f>
        <v>17.9439713760837</v>
      </c>
      <c r="JI25" s="11" t="n">
        <f aca="false">JH25</f>
        <v>17.9439713760837</v>
      </c>
      <c r="JJ25" s="11" t="n">
        <f aca="false">JI25</f>
        <v>17.9439713760837</v>
      </c>
      <c r="JK25" s="11" t="n">
        <f aca="false">JJ25</f>
        <v>17.9439713760837</v>
      </c>
      <c r="JL25" s="11" t="n">
        <f aca="false">JK25</f>
        <v>17.9439713760837</v>
      </c>
      <c r="JM25" s="11" t="n">
        <f aca="false">JL25</f>
        <v>17.9439713760837</v>
      </c>
      <c r="JN25" s="11" t="n">
        <f aca="false">JM25</f>
        <v>17.9439713760837</v>
      </c>
      <c r="JO25" s="11" t="n">
        <f aca="false">JN25</f>
        <v>17.9439713760837</v>
      </c>
      <c r="JP25" s="11" t="n">
        <f aca="false">JO25</f>
        <v>17.9439713760837</v>
      </c>
      <c r="JQ25" s="11" t="n">
        <f aca="false">JP25</f>
        <v>17.9439713760837</v>
      </c>
      <c r="JR25" s="11" t="n">
        <f aca="false">JQ25</f>
        <v>17.9439713760837</v>
      </c>
      <c r="JS25" s="11" t="n">
        <f aca="false">JR25</f>
        <v>17.9439713760837</v>
      </c>
      <c r="JT25" s="11" t="n">
        <f aca="false">JS25</f>
        <v>17.9439713760837</v>
      </c>
      <c r="JU25" s="11" t="n">
        <f aca="false">JT25</f>
        <v>17.9439713760837</v>
      </c>
      <c r="JV25" s="11" t="n">
        <f aca="false">JU25</f>
        <v>17.9439713760837</v>
      </c>
      <c r="JW25" s="11" t="n">
        <f aca="false">JV25</f>
        <v>17.9439713760837</v>
      </c>
      <c r="JX25" s="11" t="n">
        <f aca="false">JW25</f>
        <v>17.9439713760837</v>
      </c>
      <c r="JY25" s="11" t="n">
        <f aca="false">JX25</f>
        <v>17.9439713760837</v>
      </c>
      <c r="JZ25" s="11" t="n">
        <f aca="false">JY25</f>
        <v>17.9439713760837</v>
      </c>
      <c r="KA25" s="11" t="n">
        <f aca="false">JZ25</f>
        <v>17.9439713760837</v>
      </c>
      <c r="KB25" s="11" t="n">
        <f aca="false">KA25</f>
        <v>17.9439713760837</v>
      </c>
      <c r="KC25" s="11" t="n">
        <f aca="false">KB25</f>
        <v>17.9439713760837</v>
      </c>
      <c r="KD25" s="11" t="n">
        <f aca="false">KC25</f>
        <v>17.9439713760837</v>
      </c>
      <c r="KE25" s="11" t="n">
        <f aca="false">KD25</f>
        <v>17.9439713760837</v>
      </c>
      <c r="KF25" s="11" t="n">
        <f aca="false">KE25</f>
        <v>17.9439713760837</v>
      </c>
      <c r="KG25" s="11" t="n">
        <f aca="false">KF25</f>
        <v>17.9439713760837</v>
      </c>
      <c r="KH25" s="11" t="n">
        <f aca="false">KG25</f>
        <v>17.9439713760837</v>
      </c>
      <c r="KI25" s="11" t="n">
        <f aca="false">KH25</f>
        <v>17.9439713760837</v>
      </c>
      <c r="KJ25" s="11" t="n">
        <f aca="false">KI25</f>
        <v>17.9439713760837</v>
      </c>
      <c r="KK25" s="11" t="n">
        <f aca="false">KJ25</f>
        <v>17.9439713760837</v>
      </c>
      <c r="KL25" s="11" t="n">
        <f aca="false">KK25</f>
        <v>17.9439713760837</v>
      </c>
      <c r="KM25" s="11" t="n">
        <f aca="false">KL25</f>
        <v>17.9439713760837</v>
      </c>
      <c r="KN25" s="11" t="n">
        <f aca="false">KM25</f>
        <v>17.9439713760837</v>
      </c>
      <c r="KO25" s="11" t="n">
        <f aca="false">KN25</f>
        <v>17.9439713760837</v>
      </c>
      <c r="KP25" s="11" t="n">
        <f aca="false">KO25</f>
        <v>17.9439713760837</v>
      </c>
      <c r="KQ25" s="11" t="n">
        <f aca="false">KP25</f>
        <v>17.9439713760837</v>
      </c>
      <c r="KR25" s="11" t="n">
        <f aca="false">KQ25</f>
        <v>17.9439713760837</v>
      </c>
      <c r="KS25" s="11" t="n">
        <f aca="false">KR25</f>
        <v>17.9439713760837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2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2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5" t="n">
        <f aca="false">BP3*'Simulated population'!Y114</f>
        <v>71055.447405371</v>
      </c>
      <c r="BQ28" s="2" t="n">
        <f aca="false">BQ3*'Simulated population'!Z114</f>
        <v>24876.7875316156</v>
      </c>
      <c r="BR28" s="5" t="n">
        <f aca="false">BR3*'Simulated population'!AA114</f>
        <v>97674.6341208203</v>
      </c>
      <c r="BS28" s="5" t="n">
        <f aca="false">BS3*'Simulated population'!AB114</f>
        <v>95171.5427994617</v>
      </c>
      <c r="BT28" s="5" t="n">
        <f aca="false">BT3*'Simulated population'!AC114</f>
        <v>94756.28174751</v>
      </c>
      <c r="BU28" s="5" t="n">
        <f aca="false">BU3*'Simulated population'!AD114</f>
        <v>88432.8494803762</v>
      </c>
      <c r="BV28" s="5" t="n">
        <f aca="false">BV3*'Simulated population'!AE114</f>
        <v>78252.0773762328</v>
      </c>
      <c r="BW28" s="5" t="n">
        <f aca="false">BW3*'Simulated population'!AF114</f>
        <v>79058.0402027763</v>
      </c>
      <c r="BX28" s="5" t="n">
        <f aca="false">BX3*'Simulated population'!AG114</f>
        <v>77575.9635088686</v>
      </c>
      <c r="BY28" s="5" t="n">
        <f aca="false">BY3*'Simulated population'!AH114</f>
        <v>77105.7524388207</v>
      </c>
      <c r="BZ28" s="5" t="n">
        <f aca="false">BZ3*'Simulated population'!AI114</f>
        <v>76145.5141775985</v>
      </c>
      <c r="CA28" s="5" t="n">
        <f aca="false">CA3*'Simulated population'!AJ114</f>
        <v>76246.4435987211</v>
      </c>
      <c r="CB28" s="5" t="n">
        <f aca="false">CB3*'Simulated population'!AK114</f>
        <v>76122.4664382768</v>
      </c>
      <c r="CC28" s="5" t="n">
        <f aca="false">CC3*'Simulated population'!AL114</f>
        <v>75233.0521008772</v>
      </c>
      <c r="CD28" s="5" t="n">
        <f aca="false">CD3*'Simulated population'!AM114</f>
        <v>75856.2280054365</v>
      </c>
      <c r="CE28" s="5" t="n">
        <f aca="false">CE3*'Simulated population'!AN114</f>
        <v>75554.3112897381</v>
      </c>
      <c r="CF28" s="5" t="n">
        <f aca="false">CF3*'Simulated population'!AO114</f>
        <v>75716.8266570732</v>
      </c>
      <c r="CG28" s="5" t="n">
        <f aca="false">CG3*'Simulated population'!AP114</f>
        <v>73500.7874679283</v>
      </c>
      <c r="CH28" s="5" t="n">
        <f aca="false">CH3*'Simulated population'!AQ114</f>
        <v>74394.6934085417</v>
      </c>
      <c r="CI28" s="5" t="n">
        <f aca="false">CI3*'Simulated population'!AR114</f>
        <v>75042.419487758</v>
      </c>
      <c r="CJ28" s="5" t="n">
        <f aca="false">CJ3*'Simulated population'!AS114</f>
        <v>74478.2884384409</v>
      </c>
      <c r="CK28" s="5" t="n">
        <f aca="false">CK3*'Simulated population'!AT114</f>
        <v>73984.5198351632</v>
      </c>
      <c r="CL28" s="5" t="n">
        <f aca="false">CL3*'Simulated population'!AU114</f>
        <v>73492.2059949653</v>
      </c>
      <c r="CM28" s="5" t="n">
        <f aca="false">CM3*'Simulated population'!AV114</f>
        <v>72711.6752289528</v>
      </c>
      <c r="CN28" s="5" t="n">
        <f aca="false">CN3*'Simulated population'!AW114</f>
        <v>72885.1618701087</v>
      </c>
      <c r="CO28" s="5" t="n">
        <f aca="false">CO3*'Simulated population'!AX114</f>
        <v>72940.5959514689</v>
      </c>
      <c r="CP28" s="5" t="n">
        <f aca="false">CP3*'Simulated population'!AY114</f>
        <v>72897.9198447594</v>
      </c>
      <c r="CQ28" s="5" t="n">
        <f aca="false">CQ3*'Simulated population'!AZ114</f>
        <v>72528.5904232037</v>
      </c>
      <c r="CR28" s="5" t="n">
        <f aca="false">CR3*'Simulated population'!BA114</f>
        <v>72312.2872499974</v>
      </c>
      <c r="CS28" s="5" t="n">
        <f aca="false">CS3*'Simulated population'!BB114</f>
        <v>71346.2869781922</v>
      </c>
      <c r="CT28" s="5" t="n">
        <f aca="false">CT3*'Simulated population'!BC114</f>
        <v>70743.4804346246</v>
      </c>
      <c r="CU28" s="5" t="n">
        <f aca="false">CU3*'Simulated population'!BD114</f>
        <v>71310.71105506</v>
      </c>
      <c r="CV28" s="5" t="n">
        <f aca="false">CV3*'Simulated population'!BE114</f>
        <v>71513.339279076</v>
      </c>
      <c r="CW28" s="5" t="n">
        <f aca="false">CW3*'Simulated population'!BF114</f>
        <v>70944.7786070325</v>
      </c>
      <c r="CX28" s="5" t="n">
        <f aca="false">CX3*'Simulated population'!BG114</f>
        <v>69265.1839282837</v>
      </c>
      <c r="CY28" s="5" t="n">
        <f aca="false">CY3*'Simulated population'!BH114</f>
        <v>68161.991678262</v>
      </c>
      <c r="CZ28" s="5" t="n">
        <f aca="false">CZ3*'Simulated population'!BI114</f>
        <v>68527.4574185172</v>
      </c>
      <c r="DA28" s="5" t="n">
        <f aca="false">DA3*'Simulated population'!BJ114</f>
        <v>68084.8218127409</v>
      </c>
      <c r="DB28" s="5" t="n">
        <f aca="false">DB3*'Simulated population'!BK114</f>
        <v>67273.1652650672</v>
      </c>
      <c r="DC28" s="5" t="n">
        <f aca="false">DC3*'Simulated population'!BL114</f>
        <v>66811.8835431557</v>
      </c>
      <c r="DD28" s="5" t="n">
        <f aca="false">DD3*'Simulated population'!BM114</f>
        <v>65229.9051832992</v>
      </c>
      <c r="DE28" s="5" t="n">
        <f aca="false">DE3*'Simulated population'!BN114</f>
        <v>64531.9910960549</v>
      </c>
      <c r="DF28" s="5" t="n">
        <f aca="false">DF3*'Simulated population'!BO114</f>
        <v>64045.2327174947</v>
      </c>
      <c r="DG28" s="5" t="n">
        <f aca="false">DG3*'Simulated population'!BP114</f>
        <v>62868.2202873596</v>
      </c>
      <c r="DH28" s="5" t="n">
        <f aca="false">DH3*'Simulated population'!BQ114</f>
        <v>61235.3534734647</v>
      </c>
      <c r="DI28" s="5" t="n">
        <f aca="false">DI3*'Simulated population'!BR114</f>
        <v>60111.8949595373</v>
      </c>
      <c r="DJ28" s="5" t="n">
        <f aca="false">DJ3*'Simulated population'!BS114</f>
        <v>58233.3028120896</v>
      </c>
      <c r="DK28" s="5" t="n">
        <f aca="false">DK3*'Simulated population'!BT114</f>
        <v>55943.2075453011</v>
      </c>
      <c r="DL28" s="5" t="n">
        <f aca="false">DL3*'Simulated population'!BU114</f>
        <v>53952.7241941069</v>
      </c>
      <c r="DM28" s="5" t="n">
        <f aca="false">DM3*'Simulated population'!BV114</f>
        <v>53157.5855837719</v>
      </c>
      <c r="DN28" s="5" t="n">
        <f aca="false">DN3*'Simulated population'!BW114</f>
        <v>51542.2986491457</v>
      </c>
      <c r="DO28" s="5" t="n">
        <f aca="false">DO3*'Simulated population'!BX114</f>
        <v>51350.5773035479</v>
      </c>
      <c r="DP28" s="5" t="n">
        <f aca="false">DP3*'Simulated population'!BY114</f>
        <v>49385.6918337788</v>
      </c>
      <c r="DQ28" s="5" t="n">
        <f aca="false">DQ3*'Simulated population'!BZ114</f>
        <v>47723.4820133213</v>
      </c>
      <c r="DR28" s="5" t="n">
        <f aca="false">DR3*'Simulated population'!CA114</f>
        <v>46348.3031873392</v>
      </c>
      <c r="DS28" s="5" t="n">
        <f aca="false">DS3*'Simulated population'!CB114</f>
        <v>45676.8230769209</v>
      </c>
      <c r="DT28" s="5" t="n">
        <f aca="false">DT3*'Simulated population'!CC114</f>
        <v>44950.2667671613</v>
      </c>
      <c r="DU28" s="5" t="n">
        <f aca="false">DU3*'Simulated population'!CD114</f>
        <v>43598.9644327292</v>
      </c>
      <c r="DV28" s="5" t="n">
        <f aca="false">DV3*'Simulated population'!CE114</f>
        <v>42480.9420412404</v>
      </c>
      <c r="DW28" s="5" t="n">
        <f aca="false">DW3*'Simulated population'!CF114</f>
        <v>42086.619822701</v>
      </c>
      <c r="DX28" s="5" t="n">
        <f aca="false">DX3*'Simulated population'!CG114</f>
        <v>42088.9171310429</v>
      </c>
      <c r="DY28" s="5" t="n">
        <f aca="false">DY3*'Simulated population'!CH114</f>
        <v>41811.2233584815</v>
      </c>
      <c r="DZ28" s="5" t="n">
        <f aca="false">DZ3*'Simulated population'!CI114</f>
        <v>41222.8599167587</v>
      </c>
      <c r="EA28" s="5" t="n">
        <f aca="false">EA3*'Simulated population'!CJ114</f>
        <v>40954.6233599877</v>
      </c>
      <c r="EB28" s="5" t="n">
        <f aca="false">EB3*'Simulated population'!CK114</f>
        <v>40048.3573850036</v>
      </c>
      <c r="EC28" s="5" t="n">
        <f aca="false">EC3*'Simulated population'!CL114</f>
        <v>38994.879703718</v>
      </c>
      <c r="ED28" s="5" t="n">
        <f aca="false">ED3*'Simulated population'!CM114</f>
        <v>38366.8187622635</v>
      </c>
      <c r="EE28" s="5" t="n">
        <f aca="false">EE3*'Simulated population'!CN114</f>
        <v>37323.2068080647</v>
      </c>
      <c r="EF28" s="5" t="n">
        <f aca="false">EF3*'Simulated population'!CO114</f>
        <v>37304.2571959113</v>
      </c>
      <c r="EG28" s="5" t="n">
        <f aca="false">EG3*'Simulated population'!CP114</f>
        <v>37191.6454830583</v>
      </c>
      <c r="EH28" s="5" t="n">
        <f aca="false">EH3*'Simulated population'!CQ114</f>
        <v>37291.754372263</v>
      </c>
      <c r="EI28" s="5" t="n">
        <f aca="false">EI3*'Simulated population'!CR114</f>
        <v>36083.3477928081</v>
      </c>
      <c r="EJ28" s="5" t="n">
        <f aca="false">EJ3*'Simulated population'!CS114</f>
        <v>36375.4727971031</v>
      </c>
      <c r="EK28" s="5" t="n">
        <f aca="false">EK3*'Simulated population'!CT114</f>
        <v>35839.555374421</v>
      </c>
      <c r="EL28" s="5" t="n">
        <f aca="false">EL3*'Simulated population'!CU114</f>
        <v>35392.9621614114</v>
      </c>
      <c r="EM28" s="5" t="n">
        <f aca="false">EM3*'Simulated population'!CV114</f>
        <v>34317.3923250435</v>
      </c>
      <c r="EN28" s="5" t="n">
        <f aca="false">EN3*'Simulated population'!CW114</f>
        <v>33599.2932222531</v>
      </c>
      <c r="EO28" s="5" t="n">
        <f aca="false">EO3*'Simulated population'!CX114</f>
        <v>32737.3491425157</v>
      </c>
      <c r="EP28" s="5" t="n">
        <f aca="false">EP3*'Simulated population'!CY114</f>
        <v>32520.4488228542</v>
      </c>
      <c r="EQ28" s="5" t="n">
        <f aca="false">EQ3*'Simulated population'!CZ114</f>
        <v>32092.8306667061</v>
      </c>
      <c r="ER28" s="5" t="n">
        <f aca="false">ER3*'Simulated population'!DA114</f>
        <v>31678.2762068637</v>
      </c>
      <c r="ES28" s="5" t="n">
        <f aca="false">ES3*'Simulated population'!DB114</f>
        <v>31789.3702882644</v>
      </c>
      <c r="ET28" s="5" t="n">
        <f aca="false">ET3*'Simulated population'!DC114</f>
        <v>31387.0772976696</v>
      </c>
      <c r="EU28" s="5" t="n">
        <f aca="false">EU3*'Simulated population'!DD114</f>
        <v>30805.5711516386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5" t="n">
        <f aca="false">HM3*'Simulated population'!Y128</f>
        <v>52678.1626181034</v>
      </c>
      <c r="HN28" s="2" t="n">
        <f aca="false">HN3*'Simulated population'!Z128</f>
        <v>57709.1547008294</v>
      </c>
      <c r="HO28" s="5" t="n">
        <f aca="false">HO3*'Simulated population'!AA128</f>
        <v>64955.4050466419</v>
      </c>
      <c r="HP28" s="5" t="n">
        <f aca="false">HP3*'Simulated population'!AB128</f>
        <v>65593.6409727719</v>
      </c>
      <c r="HQ28" s="5" t="n">
        <f aca="false">HQ3*'Simulated population'!AC128</f>
        <v>65897.3746899813</v>
      </c>
      <c r="HR28" s="5" t="n">
        <f aca="false">HR3*'Simulated population'!AD128</f>
        <v>66436.6350156373</v>
      </c>
      <c r="HS28" s="5" t="n">
        <f aca="false">HS3*'Simulated population'!AE128</f>
        <v>66900.0957558474</v>
      </c>
      <c r="HT28" s="5" t="n">
        <f aca="false">HT3*'Simulated population'!AF128</f>
        <v>66373.5248325505</v>
      </c>
      <c r="HU28" s="5" t="n">
        <f aca="false">HU3*'Simulated population'!AG128</f>
        <v>66008.0774638955</v>
      </c>
      <c r="HV28" s="5" t="n">
        <f aca="false">HV3*'Simulated population'!AH128</f>
        <v>63885.8405425908</v>
      </c>
      <c r="HW28" s="5" t="n">
        <f aca="false">HW3*'Simulated population'!AI128</f>
        <v>63033.2408797385</v>
      </c>
      <c r="HX28" s="5" t="n">
        <f aca="false">HX3*'Simulated population'!AJ128</f>
        <v>62067.4012772559</v>
      </c>
      <c r="HY28" s="5" t="n">
        <f aca="false">HY3*'Simulated population'!AK128</f>
        <v>61130.1408699416</v>
      </c>
      <c r="HZ28" s="5" t="n">
        <f aca="false">HZ3*'Simulated population'!AL128</f>
        <v>61273.4036549564</v>
      </c>
      <c r="IA28" s="5" t="n">
        <f aca="false">IA3*'Simulated population'!AM128</f>
        <v>60144.9386565554</v>
      </c>
      <c r="IB28" s="5" t="n">
        <f aca="false">IB3*'Simulated population'!AN128</f>
        <v>59249.0059841492</v>
      </c>
      <c r="IC28" s="5" t="n">
        <f aca="false">IC3*'Simulated population'!AO128</f>
        <v>58845.7544981932</v>
      </c>
      <c r="ID28" s="5" t="n">
        <f aca="false">ID3*'Simulated population'!AP128</f>
        <v>59354.2956236241</v>
      </c>
      <c r="IE28" s="5" t="n">
        <f aca="false">IE3*'Simulated population'!AQ128</f>
        <v>59242.8625085804</v>
      </c>
      <c r="IF28" s="5" t="n">
        <f aca="false">IF3*'Simulated population'!AR128</f>
        <v>57984.1070906554</v>
      </c>
      <c r="IG28" s="5" t="n">
        <f aca="false">IG3*'Simulated population'!AS128</f>
        <v>57000.7040888605</v>
      </c>
      <c r="IH28" s="5" t="n">
        <f aca="false">IH3*'Simulated population'!AT128</f>
        <v>57098.8155317821</v>
      </c>
      <c r="II28" s="5" t="n">
        <f aca="false">II3*'Simulated population'!AU128</f>
        <v>56781.8321157435</v>
      </c>
      <c r="IJ28" s="5" t="n">
        <f aca="false">IJ3*'Simulated population'!AV128</f>
        <v>56365.5874640397</v>
      </c>
      <c r="IK28" s="5" t="n">
        <f aca="false">IK3*'Simulated population'!AW128</f>
        <v>56987.1308951869</v>
      </c>
      <c r="IL28" s="5" t="n">
        <f aca="false">IL3*'Simulated population'!AX128</f>
        <v>56699.5036831312</v>
      </c>
      <c r="IM28" s="5" t="n">
        <f aca="false">IM3*'Simulated population'!AY128</f>
        <v>57111.5399481609</v>
      </c>
      <c r="IN28" s="5" t="n">
        <f aca="false">IN3*'Simulated population'!AZ128</f>
        <v>58178.5015115381</v>
      </c>
      <c r="IO28" s="5" t="n">
        <f aca="false">IO3*'Simulated population'!BA128</f>
        <v>58041.2102603742</v>
      </c>
      <c r="IP28" s="5" t="n">
        <f aca="false">IP3*'Simulated population'!BB128</f>
        <v>57392.1184013064</v>
      </c>
      <c r="IQ28" s="5" t="n">
        <f aca="false">IQ3*'Simulated population'!BC128</f>
        <v>58417.293462112</v>
      </c>
      <c r="IR28" s="5" t="n">
        <f aca="false">IR3*'Simulated population'!BD128</f>
        <v>58101.8335920741</v>
      </c>
      <c r="IS28" s="5" t="n">
        <f aca="false">IS3*'Simulated population'!BE128</f>
        <v>57358.7261531978</v>
      </c>
      <c r="IT28" s="5" t="n">
        <f aca="false">IT3*'Simulated population'!BF128</f>
        <v>57274.7037163802</v>
      </c>
      <c r="IU28" s="5" t="n">
        <f aca="false">IU3*'Simulated population'!BG128</f>
        <v>55880.7625212792</v>
      </c>
      <c r="IV28" s="5" t="n">
        <f aca="false">IV3*'Simulated population'!BH128</f>
        <v>55338.1926274434</v>
      </c>
      <c r="IW28" s="5" t="n">
        <f aca="false">IW3*'Simulated population'!BI128</f>
        <v>56158.308544752</v>
      </c>
      <c r="IX28" s="5" t="n">
        <f aca="false">IX3*'Simulated population'!BJ128</f>
        <v>55796.0627002834</v>
      </c>
      <c r="IY28" s="5" t="n">
        <f aca="false">IY3*'Simulated population'!BK128</f>
        <v>54638.7823878765</v>
      </c>
      <c r="IZ28" s="5" t="n">
        <f aca="false">IZ3*'Simulated population'!BL128</f>
        <v>54350.7111374325</v>
      </c>
      <c r="JA28" s="5" t="n">
        <f aca="false">JA3*'Simulated population'!BM128</f>
        <v>53272.3313527342</v>
      </c>
      <c r="JB28" s="5" t="n">
        <f aca="false">JB3*'Simulated population'!BN128</f>
        <v>52217.7581648001</v>
      </c>
      <c r="JC28" s="5" t="n">
        <f aca="false">JC3*'Simulated population'!BO128</f>
        <v>51479.200619389</v>
      </c>
      <c r="JD28" s="5" t="n">
        <f aca="false">JD3*'Simulated population'!BP128</f>
        <v>50529.8555761449</v>
      </c>
      <c r="JE28" s="5" t="n">
        <f aca="false">JE3*'Simulated population'!BQ128</f>
        <v>49844.9867904789</v>
      </c>
      <c r="JF28" s="5" t="n">
        <f aca="false">JF3*'Simulated population'!BR128</f>
        <v>48917.1873266857</v>
      </c>
      <c r="JG28" s="5" t="n">
        <f aca="false">JG3*'Simulated population'!BS128</f>
        <v>47463.0496926556</v>
      </c>
      <c r="JH28" s="5" t="n">
        <f aca="false">JH3*'Simulated population'!BT128</f>
        <v>47589.8318652301</v>
      </c>
      <c r="JI28" s="5" t="n">
        <f aca="false">JI3*'Simulated population'!BU128</f>
        <v>47230.8689164264</v>
      </c>
      <c r="JJ28" s="5" t="n">
        <f aca="false">JJ3*'Simulated population'!BV128</f>
        <v>45909.8404161743</v>
      </c>
      <c r="JK28" s="5" t="n">
        <f aca="false">JK3*'Simulated population'!BW128</f>
        <v>45635.3874794481</v>
      </c>
      <c r="JL28" s="5" t="n">
        <f aca="false">JL3*'Simulated population'!BX128</f>
        <v>44806.6370429922</v>
      </c>
      <c r="JM28" s="5" t="n">
        <f aca="false">JM3*'Simulated population'!BY128</f>
        <v>42659.2872075105</v>
      </c>
      <c r="JN28" s="5" t="n">
        <f aca="false">JN3*'Simulated population'!BZ128</f>
        <v>41310.5737667979</v>
      </c>
      <c r="JO28" s="5" t="n">
        <f aca="false">JO3*'Simulated population'!CA128</f>
        <v>41143.0625740514</v>
      </c>
      <c r="JP28" s="5" t="n">
        <f aca="false">JP3*'Simulated population'!CB128</f>
        <v>40456.0511399089</v>
      </c>
      <c r="JQ28" s="5" t="n">
        <f aca="false">JQ3*'Simulated population'!CC128</f>
        <v>39558.9304715</v>
      </c>
      <c r="JR28" s="5" t="n">
        <f aca="false">JR3*'Simulated population'!CD128</f>
        <v>40229.619786669</v>
      </c>
      <c r="JS28" s="5" t="n">
        <f aca="false">JS3*'Simulated population'!CE128</f>
        <v>39565.4098741715</v>
      </c>
      <c r="JT28" s="5" t="n">
        <f aca="false">JT3*'Simulated population'!CF128</f>
        <v>38501.329995239</v>
      </c>
      <c r="JU28" s="5" t="n">
        <f aca="false">JU3*'Simulated population'!CG128</f>
        <v>38910.1700990008</v>
      </c>
      <c r="JV28" s="5" t="n">
        <f aca="false">JV3*'Simulated population'!CH128</f>
        <v>38355.2596536587</v>
      </c>
      <c r="JW28" s="5" t="n">
        <f aca="false">JW3*'Simulated population'!CI128</f>
        <v>38184.970401703</v>
      </c>
      <c r="JX28" s="5" t="n">
        <f aca="false">JX3*'Simulated population'!CJ128</f>
        <v>37620.8484341289</v>
      </c>
      <c r="JY28" s="5" t="n">
        <f aca="false">JY3*'Simulated population'!CK128</f>
        <v>37543.6156373142</v>
      </c>
      <c r="JZ28" s="5" t="n">
        <f aca="false">JZ3*'Simulated population'!CL128</f>
        <v>37456.3161628042</v>
      </c>
      <c r="KA28" s="5" t="n">
        <f aca="false">KA3*'Simulated population'!CM128</f>
        <v>37936.5659888685</v>
      </c>
      <c r="KB28" s="5" t="n">
        <f aca="false">KB3*'Simulated population'!CN128</f>
        <v>38165.6586101707</v>
      </c>
      <c r="KC28" s="5" t="n">
        <f aca="false">KC3*'Simulated population'!CO128</f>
        <v>38700.1636445973</v>
      </c>
      <c r="KD28" s="5" t="n">
        <f aca="false">KD3*'Simulated population'!CP128</f>
        <v>38776.9180200275</v>
      </c>
      <c r="KE28" s="5" t="n">
        <f aca="false">KE3*'Simulated population'!CQ128</f>
        <v>38440.631748152</v>
      </c>
      <c r="KF28" s="5" t="n">
        <f aca="false">KF3*'Simulated population'!CR128</f>
        <v>37636.1594473668</v>
      </c>
      <c r="KG28" s="5" t="n">
        <f aca="false">KG3*'Simulated population'!CS128</f>
        <v>37487.8278700201</v>
      </c>
      <c r="KH28" s="5" t="n">
        <f aca="false">KH3*'Simulated population'!CT128</f>
        <v>37100.0687952886</v>
      </c>
      <c r="KI28" s="5" t="n">
        <f aca="false">KI3*'Simulated population'!CU128</f>
        <v>36709.5249098334</v>
      </c>
      <c r="KJ28" s="5" t="n">
        <f aca="false">KJ3*'Simulated population'!CV128</f>
        <v>36709.237408883</v>
      </c>
      <c r="KK28" s="5" t="n">
        <f aca="false">KK3*'Simulated population'!CW128</f>
        <v>35814.0019235496</v>
      </c>
      <c r="KL28" s="5" t="n">
        <f aca="false">KL3*'Simulated population'!CX128</f>
        <v>35862.7409303501</v>
      </c>
      <c r="KM28" s="5" t="n">
        <f aca="false">KM3*'Simulated population'!CY128</f>
        <v>36207.7152552547</v>
      </c>
      <c r="KN28" s="5" t="n">
        <f aca="false">KN3*'Simulated population'!CZ128</f>
        <v>35573.600591835</v>
      </c>
      <c r="KO28" s="5" t="n">
        <f aca="false">KO3*'Simulated population'!DA128</f>
        <v>34855.116281296</v>
      </c>
      <c r="KP28" s="5" t="n">
        <f aca="false">KP3*'Simulated population'!DB128</f>
        <v>34936.840425037</v>
      </c>
      <c r="KQ28" s="5" t="n">
        <f aca="false">KQ3*'Simulated population'!DC128</f>
        <v>34062.8701486488</v>
      </c>
      <c r="KR28" s="5" t="n">
        <f aca="false">KR3*'Simulated population'!DD128</f>
        <v>34325.8486396609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13" t="n">
        <f aca="false">BP4*'Simulated population'!Y115</f>
        <v>194381.973065331</v>
      </c>
      <c r="BQ29" s="2" t="n">
        <f aca="false">BQ4*'Simulated population'!Z115</f>
        <v>196617.732141262</v>
      </c>
      <c r="BR29" s="13" t="n">
        <f aca="false">BR4*'Simulated population'!AA115</f>
        <v>233197.343572843</v>
      </c>
      <c r="BS29" s="13" t="n">
        <f aca="false">BS4*'Simulated population'!AB115</f>
        <v>234392.763498925</v>
      </c>
      <c r="BT29" s="13" t="n">
        <f aca="false">BT4*'Simulated population'!AC115</f>
        <v>232585.273882315</v>
      </c>
      <c r="BU29" s="13" t="n">
        <f aca="false">BU4*'Simulated population'!AD115</f>
        <v>217889.483902088</v>
      </c>
      <c r="BV29" s="13" t="n">
        <f aca="false">BV4*'Simulated population'!AE115</f>
        <v>190138.416341558</v>
      </c>
      <c r="BW29" s="13" t="n">
        <f aca="false">BW4*'Simulated population'!AF115</f>
        <v>186821.84785661</v>
      </c>
      <c r="BX29" s="13" t="n">
        <f aca="false">BX4*'Simulated population'!AG115</f>
        <v>185267.147533653</v>
      </c>
      <c r="BY29" s="13" t="n">
        <f aca="false">BY4*'Simulated population'!AH115</f>
        <v>184681.22811665</v>
      </c>
      <c r="BZ29" s="13" t="n">
        <f aca="false">BZ4*'Simulated population'!AI115</f>
        <v>183287.781426471</v>
      </c>
      <c r="CA29" s="13" t="n">
        <f aca="false">CA4*'Simulated population'!AJ115</f>
        <v>180233.554343331</v>
      </c>
      <c r="CB29" s="13" t="n">
        <f aca="false">CB4*'Simulated population'!AK115</f>
        <v>176943.740634917</v>
      </c>
      <c r="CC29" s="13" t="n">
        <f aca="false">CC4*'Simulated population'!AL115</f>
        <v>175881.442536631</v>
      </c>
      <c r="CD29" s="13" t="n">
        <f aca="false">CD4*'Simulated population'!AM115</f>
        <v>173902.030683617</v>
      </c>
      <c r="CE29" s="13" t="n">
        <f aca="false">CE4*'Simulated population'!AN115</f>
        <v>173358.813488067</v>
      </c>
      <c r="CF29" s="13" t="n">
        <f aca="false">CF4*'Simulated population'!AO115</f>
        <v>171904.219276865</v>
      </c>
      <c r="CG29" s="13" t="n">
        <f aca="false">CG4*'Simulated population'!AP115</f>
        <v>173913.050468696</v>
      </c>
      <c r="CH29" s="13" t="n">
        <f aca="false">CH4*'Simulated population'!AQ115</f>
        <v>171097.189953547</v>
      </c>
      <c r="CI29" s="13" t="n">
        <f aca="false">CI4*'Simulated population'!AR115</f>
        <v>166808.049869989</v>
      </c>
      <c r="CJ29" s="13" t="n">
        <f aca="false">CJ4*'Simulated population'!AS115</f>
        <v>164667.915372578</v>
      </c>
      <c r="CK29" s="13" t="n">
        <f aca="false">CK4*'Simulated population'!AT115</f>
        <v>164263.485257563</v>
      </c>
      <c r="CL29" s="13" t="n">
        <f aca="false">CL4*'Simulated population'!AU115</f>
        <v>162078.711597586</v>
      </c>
      <c r="CM29" s="13" t="n">
        <f aca="false">CM4*'Simulated population'!AV115</f>
        <v>160319.80726505</v>
      </c>
      <c r="CN29" s="13" t="n">
        <f aca="false">CN4*'Simulated population'!AW115</f>
        <v>158545.915917874</v>
      </c>
      <c r="CO29" s="13" t="n">
        <f aca="false">CO4*'Simulated population'!AX115</f>
        <v>155644.200713752</v>
      </c>
      <c r="CP29" s="13" t="n">
        <f aca="false">CP4*'Simulated population'!AY115</f>
        <v>153656.458518163</v>
      </c>
      <c r="CQ29" s="13" t="n">
        <f aca="false">CQ4*'Simulated population'!AZ115</f>
        <v>153654.336445961</v>
      </c>
      <c r="CR29" s="13" t="n">
        <f aca="false">CR4*'Simulated population'!BA115</f>
        <v>151210.613224443</v>
      </c>
      <c r="CS29" s="13" t="n">
        <f aca="false">CS4*'Simulated population'!BB115</f>
        <v>150808.019661614</v>
      </c>
      <c r="CT29" s="13" t="n">
        <f aca="false">CT4*'Simulated population'!BC115</f>
        <v>150069.490088287</v>
      </c>
      <c r="CU29" s="13" t="n">
        <f aca="false">CU4*'Simulated population'!BD115</f>
        <v>149074.104811397</v>
      </c>
      <c r="CV29" s="13" t="n">
        <f aca="false">CV4*'Simulated population'!BE115</f>
        <v>149391.529777956</v>
      </c>
      <c r="CW29" s="13" t="n">
        <f aca="false">CW4*'Simulated population'!BF115</f>
        <v>146943.021913346</v>
      </c>
      <c r="CX29" s="13" t="n">
        <f aca="false">CX4*'Simulated population'!BG115</f>
        <v>148471.77176516</v>
      </c>
      <c r="CY29" s="13" t="n">
        <f aca="false">CY4*'Simulated population'!BH115</f>
        <v>147818.464133194</v>
      </c>
      <c r="CZ29" s="13" t="n">
        <f aca="false">CZ4*'Simulated population'!BI115</f>
        <v>146548.798389783</v>
      </c>
      <c r="DA29" s="13" t="n">
        <f aca="false">DA4*'Simulated population'!BJ115</f>
        <v>143864.968719345</v>
      </c>
      <c r="DB29" s="13" t="n">
        <f aca="false">DB4*'Simulated population'!BK115</f>
        <v>143365.970991646</v>
      </c>
      <c r="DC29" s="13" t="n">
        <f aca="false">DC4*'Simulated population'!BL115</f>
        <v>143611.415980859</v>
      </c>
      <c r="DD29" s="13" t="n">
        <f aca="false">DD4*'Simulated population'!BM115</f>
        <v>143187.433948986</v>
      </c>
      <c r="DE29" s="13" t="n">
        <f aca="false">DE4*'Simulated population'!BN115</f>
        <v>141777.971838526</v>
      </c>
      <c r="DF29" s="13" t="n">
        <f aca="false">DF4*'Simulated population'!BO115</f>
        <v>140245.162581556</v>
      </c>
      <c r="DG29" s="13" t="n">
        <f aca="false">DG4*'Simulated population'!BP115</f>
        <v>138937.094664141</v>
      </c>
      <c r="DH29" s="13" t="n">
        <f aca="false">DH4*'Simulated population'!BQ115</f>
        <v>138058.555434378</v>
      </c>
      <c r="DI29" s="13" t="n">
        <f aca="false">DI4*'Simulated population'!BR115</f>
        <v>137056.285456711</v>
      </c>
      <c r="DJ29" s="13" t="n">
        <f aca="false">DJ4*'Simulated population'!BS115</f>
        <v>136917.745157537</v>
      </c>
      <c r="DK29" s="13" t="n">
        <f aca="false">DK4*'Simulated population'!BT115</f>
        <v>136731.090886361</v>
      </c>
      <c r="DL29" s="13" t="n">
        <f aca="false">DL4*'Simulated population'!BU115</f>
        <v>137642.788804998</v>
      </c>
      <c r="DM29" s="13" t="n">
        <f aca="false">DM4*'Simulated population'!BV115</f>
        <v>135558.472035582</v>
      </c>
      <c r="DN29" s="13" t="n">
        <f aca="false">DN4*'Simulated population'!BW115</f>
        <v>134061.6005452</v>
      </c>
      <c r="DO29" s="13" t="n">
        <f aca="false">DO4*'Simulated population'!BX115</f>
        <v>132392.462872534</v>
      </c>
      <c r="DP29" s="13" t="n">
        <f aca="false">DP4*'Simulated population'!BY115</f>
        <v>131532.6591405</v>
      </c>
      <c r="DQ29" s="13" t="n">
        <f aca="false">DQ4*'Simulated population'!BZ115</f>
        <v>131077.362047544</v>
      </c>
      <c r="DR29" s="13" t="n">
        <f aca="false">DR4*'Simulated population'!CA115</f>
        <v>128235.301217852</v>
      </c>
      <c r="DS29" s="13" t="n">
        <f aca="false">DS4*'Simulated population'!CB115</f>
        <v>127148.415954872</v>
      </c>
      <c r="DT29" s="13" t="n">
        <f aca="false">DT4*'Simulated population'!CC115</f>
        <v>125271.812624472</v>
      </c>
      <c r="DU29" s="13" t="n">
        <f aca="false">DU4*'Simulated population'!CD115</f>
        <v>123758.3931907</v>
      </c>
      <c r="DV29" s="13" t="n">
        <f aca="false">DV4*'Simulated population'!CE115</f>
        <v>122311.723516214</v>
      </c>
      <c r="DW29" s="13" t="n">
        <f aca="false">DW4*'Simulated population'!CF115</f>
        <v>120426.783987903</v>
      </c>
      <c r="DX29" s="13" t="n">
        <f aca="false">DX4*'Simulated population'!CG115</f>
        <v>117121.596791485</v>
      </c>
      <c r="DY29" s="13" t="n">
        <f aca="false">DY4*'Simulated population'!CH115</f>
        <v>114676.445853823</v>
      </c>
      <c r="DZ29" s="13" t="n">
        <f aca="false">DZ4*'Simulated population'!CI115</f>
        <v>112030.178107365</v>
      </c>
      <c r="EA29" s="13" t="n">
        <f aca="false">EA4*'Simulated population'!CJ115</f>
        <v>109301.837445823</v>
      </c>
      <c r="EB29" s="13" t="n">
        <f aca="false">EB4*'Simulated population'!CK115</f>
        <v>107893.623004207</v>
      </c>
      <c r="EC29" s="13" t="n">
        <f aca="false">EC4*'Simulated population'!CL115</f>
        <v>106041.427098248</v>
      </c>
      <c r="ED29" s="13" t="n">
        <f aca="false">ED4*'Simulated population'!CM115</f>
        <v>103260.851374835</v>
      </c>
      <c r="EE29" s="13" t="n">
        <f aca="false">EE4*'Simulated population'!CN115</f>
        <v>100926.740223613</v>
      </c>
      <c r="EF29" s="13" t="n">
        <f aca="false">EF4*'Simulated population'!CO115</f>
        <v>97109.6455088891</v>
      </c>
      <c r="EG29" s="13" t="n">
        <f aca="false">EG4*'Simulated population'!CP115</f>
        <v>95309.5240112702</v>
      </c>
      <c r="EH29" s="13" t="n">
        <f aca="false">EH4*'Simulated population'!CQ115</f>
        <v>92458.7159241424</v>
      </c>
      <c r="EI29" s="13" t="n">
        <f aca="false">EI4*'Simulated population'!CR115</f>
        <v>91987.6407991178</v>
      </c>
      <c r="EJ29" s="13" t="n">
        <f aca="false">EJ4*'Simulated population'!CS115</f>
        <v>88771.9823887204</v>
      </c>
      <c r="EK29" s="13" t="n">
        <f aca="false">EK4*'Simulated population'!CT115</f>
        <v>86086.022878502</v>
      </c>
      <c r="EL29" s="13" t="n">
        <f aca="false">EL4*'Simulated population'!CU115</f>
        <v>84280.2808132258</v>
      </c>
      <c r="EM29" s="13" t="n">
        <f aca="false">EM4*'Simulated population'!CV115</f>
        <v>82604.2198956754</v>
      </c>
      <c r="EN29" s="13" t="n">
        <f aca="false">EN4*'Simulated population'!CW115</f>
        <v>81399.5929395012</v>
      </c>
      <c r="EO29" s="13" t="n">
        <f aca="false">EO4*'Simulated population'!CX115</f>
        <v>79640.982579647</v>
      </c>
      <c r="EP29" s="13" t="n">
        <f aca="false">EP4*'Simulated population'!CY115</f>
        <v>77057.6713535556</v>
      </c>
      <c r="EQ29" s="13" t="n">
        <f aca="false">EQ4*'Simulated population'!CZ115</f>
        <v>75478.4031495144</v>
      </c>
      <c r="ER29" s="13" t="n">
        <f aca="false">ER4*'Simulated population'!DA115</f>
        <v>74818.9167703006</v>
      </c>
      <c r="ES29" s="13" t="n">
        <f aca="false">ES4*'Simulated population'!DB115</f>
        <v>73147.8106089091</v>
      </c>
      <c r="ET29" s="13" t="n">
        <f aca="false">ET4*'Simulated population'!DC115</f>
        <v>71965.7802521756</v>
      </c>
      <c r="EU29" s="13" t="n">
        <f aca="false">EU4*'Simulated population'!DD115</f>
        <v>70930.9498347626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13" t="n">
        <f aca="false">HM4*'Simulated population'!Y129</f>
        <v>161886.12195625</v>
      </c>
      <c r="HN29" s="2" t="n">
        <f aca="false">HN4*'Simulated population'!Z129</f>
        <v>135635.117912151</v>
      </c>
      <c r="HO29" s="13" t="n">
        <f aca="false">HO4*'Simulated population'!AA129</f>
        <v>145882.614753684</v>
      </c>
      <c r="HP29" s="13" t="n">
        <f aca="false">HP4*'Simulated population'!AB129</f>
        <v>146452.073925782</v>
      </c>
      <c r="HQ29" s="13" t="n">
        <f aca="false">HQ4*'Simulated population'!AC129</f>
        <v>147309.264499181</v>
      </c>
      <c r="HR29" s="13" t="n">
        <f aca="false">HR4*'Simulated population'!AD129</f>
        <v>144492.987268228</v>
      </c>
      <c r="HS29" s="13" t="n">
        <f aca="false">HS4*'Simulated population'!AE129</f>
        <v>145266.417739548</v>
      </c>
      <c r="HT29" s="13" t="n">
        <f aca="false">HT4*'Simulated population'!AF129</f>
        <v>143436.657107732</v>
      </c>
      <c r="HU29" s="13" t="n">
        <f aca="false">HU4*'Simulated population'!AG129</f>
        <v>142363.697405228</v>
      </c>
      <c r="HV29" s="13" t="n">
        <f aca="false">HV4*'Simulated population'!AH129</f>
        <v>144166.437816058</v>
      </c>
      <c r="HW29" s="13" t="n">
        <f aca="false">HW4*'Simulated population'!AI129</f>
        <v>144589.996799709</v>
      </c>
      <c r="HX29" s="13" t="n">
        <f aca="false">HX4*'Simulated population'!AJ129</f>
        <v>143803.777917761</v>
      </c>
      <c r="HY29" s="13" t="n">
        <f aca="false">HY4*'Simulated population'!AK129</f>
        <v>144177.691395688</v>
      </c>
      <c r="HZ29" s="13" t="n">
        <f aca="false">HZ4*'Simulated population'!AL129</f>
        <v>143934.398973437</v>
      </c>
      <c r="IA29" s="13" t="n">
        <f aca="false">IA4*'Simulated population'!AM129</f>
        <v>141707.483910505</v>
      </c>
      <c r="IB29" s="13" t="n">
        <f aca="false">IB4*'Simulated population'!AN129</f>
        <v>141384.531383258</v>
      </c>
      <c r="IC29" s="13" t="n">
        <f aca="false">IC4*'Simulated population'!AO129</f>
        <v>142288.31507292</v>
      </c>
      <c r="ID29" s="13" t="n">
        <f aca="false">ID4*'Simulated population'!AP129</f>
        <v>140012.074963938</v>
      </c>
      <c r="IE29" s="13" t="n">
        <f aca="false">IE4*'Simulated population'!AQ129</f>
        <v>139330.289061075</v>
      </c>
      <c r="IF29" s="13" t="n">
        <f aca="false">IF4*'Simulated population'!AR129</f>
        <v>140997.560796528</v>
      </c>
      <c r="IG29" s="13" t="n">
        <f aca="false">IG4*'Simulated population'!AS129</f>
        <v>142380.278454721</v>
      </c>
      <c r="IH29" s="13" t="n">
        <f aca="false">IH4*'Simulated population'!AT129</f>
        <v>141608.693491232</v>
      </c>
      <c r="II29" s="13" t="n">
        <f aca="false">II4*'Simulated population'!AU129</f>
        <v>142209.358751776</v>
      </c>
      <c r="IJ29" s="13" t="n">
        <f aca="false">IJ4*'Simulated population'!AV129</f>
        <v>141333.426547099</v>
      </c>
      <c r="IK29" s="13" t="n">
        <f aca="false">IK4*'Simulated population'!AW129</f>
        <v>139653.947038817</v>
      </c>
      <c r="IL29" s="13" t="n">
        <f aca="false">IL4*'Simulated population'!AX129</f>
        <v>139279.51639258</v>
      </c>
      <c r="IM29" s="13" t="n">
        <f aca="false">IM4*'Simulated population'!AY129</f>
        <v>137993.262177857</v>
      </c>
      <c r="IN29" s="13" t="n">
        <f aca="false">IN4*'Simulated population'!AZ129</f>
        <v>136177.60353085</v>
      </c>
      <c r="IO29" s="13" t="n">
        <f aca="false">IO4*'Simulated population'!BA129</f>
        <v>135354.159996005</v>
      </c>
      <c r="IP29" s="13" t="n">
        <f aca="false">IP4*'Simulated population'!BB129</f>
        <v>132965.51799475</v>
      </c>
      <c r="IQ29" s="13" t="n">
        <f aca="false">IQ4*'Simulated population'!BC129</f>
        <v>131042.331284049</v>
      </c>
      <c r="IR29" s="13" t="n">
        <f aca="false">IR4*'Simulated population'!BD129</f>
        <v>129416.559659348</v>
      </c>
      <c r="IS29" s="13" t="n">
        <f aca="false">IS4*'Simulated population'!BE129</f>
        <v>128628.809718376</v>
      </c>
      <c r="IT29" s="13" t="n">
        <f aca="false">IT4*'Simulated population'!BF129</f>
        <v>127877.825920011</v>
      </c>
      <c r="IU29" s="13" t="n">
        <f aca="false">IU4*'Simulated population'!BG129</f>
        <v>127865.852721146</v>
      </c>
      <c r="IV29" s="13" t="n">
        <f aca="false">IV4*'Simulated population'!BH129</f>
        <v>126643.589947991</v>
      </c>
      <c r="IW29" s="13" t="n">
        <f aca="false">IW4*'Simulated population'!BI129</f>
        <v>125334.526793541</v>
      </c>
      <c r="IX29" s="13" t="n">
        <f aca="false">IX4*'Simulated population'!BJ129</f>
        <v>126496.237640952</v>
      </c>
      <c r="IY29" s="13" t="n">
        <f aca="false">IY4*'Simulated population'!BK129</f>
        <v>126371.38403735</v>
      </c>
      <c r="IZ29" s="13" t="n">
        <f aca="false">IZ4*'Simulated population'!BL129</f>
        <v>124233.834338835</v>
      </c>
      <c r="JA29" s="13" t="n">
        <f aca="false">JA4*'Simulated population'!BM129</f>
        <v>123623.286475273</v>
      </c>
      <c r="JB29" s="13" t="n">
        <f aca="false">JB4*'Simulated population'!BN129</f>
        <v>122531.718918733</v>
      </c>
      <c r="JC29" s="13" t="n">
        <f aca="false">JC4*'Simulated population'!BO129</f>
        <v>121468.150587659</v>
      </c>
      <c r="JD29" s="13" t="n">
        <f aca="false">JD4*'Simulated population'!BP129</f>
        <v>122039.58514039</v>
      </c>
      <c r="JE29" s="13" t="n">
        <f aca="false">JE4*'Simulated population'!BQ129</f>
        <v>121593.575953587</v>
      </c>
      <c r="JF29" s="13" t="n">
        <f aca="false">JF4*'Simulated population'!BR129</f>
        <v>121370.606857482</v>
      </c>
      <c r="JG29" s="13" t="n">
        <f aca="false">JG4*'Simulated population'!BS129</f>
        <v>122135.681474017</v>
      </c>
      <c r="JH29" s="13" t="n">
        <f aca="false">JH4*'Simulated population'!BT129</f>
        <v>121571.630033116</v>
      </c>
      <c r="JI29" s="13" t="n">
        <f aca="false">JI4*'Simulated population'!BU129</f>
        <v>121072.979211476</v>
      </c>
      <c r="JJ29" s="13" t="n">
        <f aca="false">JJ4*'Simulated population'!BV129</f>
        <v>120335.714960756</v>
      </c>
      <c r="JK29" s="13" t="n">
        <f aca="false">JK4*'Simulated population'!BW129</f>
        <v>119395.022289008</v>
      </c>
      <c r="JL29" s="13" t="n">
        <f aca="false">JL4*'Simulated population'!BX129</f>
        <v>118792.85783122</v>
      </c>
      <c r="JM29" s="13" t="n">
        <f aca="false">JM4*'Simulated population'!BY129</f>
        <v>119484.112870065</v>
      </c>
      <c r="JN29" s="13" t="n">
        <f aca="false">JN4*'Simulated population'!BZ129</f>
        <v>119287.750866434</v>
      </c>
      <c r="JO29" s="13" t="n">
        <f aca="false">JO4*'Simulated population'!CA129</f>
        <v>117562.60534423</v>
      </c>
      <c r="JP29" s="13" t="n">
        <f aca="false">JP4*'Simulated population'!CB129</f>
        <v>116971.010490294</v>
      </c>
      <c r="JQ29" s="13" t="n">
        <f aca="false">JQ4*'Simulated population'!CC129</f>
        <v>115955.139459544</v>
      </c>
      <c r="JR29" s="13" t="n">
        <f aca="false">JR4*'Simulated population'!CD129</f>
        <v>112875.296151869</v>
      </c>
      <c r="JS29" s="13" t="n">
        <f aca="false">JS4*'Simulated population'!CE129</f>
        <v>111392.163715717</v>
      </c>
      <c r="JT29" s="13" t="n">
        <f aca="false">JT4*'Simulated population'!CF129</f>
        <v>111230.181602802</v>
      </c>
      <c r="JU29" s="13" t="n">
        <f aca="false">JU4*'Simulated population'!CG129</f>
        <v>108628.818955441</v>
      </c>
      <c r="JV29" s="13" t="n">
        <f aca="false">JV4*'Simulated population'!CH129</f>
        <v>107488.13075246</v>
      </c>
      <c r="JW29" s="13" t="n">
        <f aca="false">JW4*'Simulated population'!CI129</f>
        <v>105731.856875837</v>
      </c>
      <c r="JX29" s="13" t="n">
        <f aca="false">JX4*'Simulated population'!CJ129</f>
        <v>103891.402003781</v>
      </c>
      <c r="JY29" s="13" t="n">
        <f aca="false">JY4*'Simulated population'!CK129</f>
        <v>102961.915104946</v>
      </c>
      <c r="JZ29" s="13" t="n">
        <f aca="false">JZ4*'Simulated population'!CL129</f>
        <v>100877.288101185</v>
      </c>
      <c r="KA29" s="13" t="n">
        <f aca="false">KA4*'Simulated population'!CM129</f>
        <v>98224.3500795216</v>
      </c>
      <c r="KB29" s="13" t="n">
        <f aca="false">KB4*'Simulated population'!CN129</f>
        <v>96727.4727534823</v>
      </c>
      <c r="KC29" s="13" t="n">
        <f aca="false">KC4*'Simulated population'!CO129</f>
        <v>94984.0657823898</v>
      </c>
      <c r="KD29" s="13" t="n">
        <f aca="false">KD4*'Simulated population'!CP129</f>
        <v>92971.3760133259</v>
      </c>
      <c r="KE29" s="13" t="n">
        <f aca="false">KE4*'Simulated population'!CQ129</f>
        <v>92798.5213074637</v>
      </c>
      <c r="KF29" s="13" t="n">
        <f aca="false">KF4*'Simulated population'!CR129</f>
        <v>91897.0766237892</v>
      </c>
      <c r="KG29" s="13" t="n">
        <f aca="false">KG4*'Simulated population'!CS129</f>
        <v>88578.9583340993</v>
      </c>
      <c r="KH29" s="13" t="n">
        <f aca="false">KH4*'Simulated population'!CT129</f>
        <v>86953.0334281992</v>
      </c>
      <c r="KI29" s="13" t="n">
        <f aca="false">KI4*'Simulated population'!CU129</f>
        <v>85995.2326581334</v>
      </c>
      <c r="KJ29" s="13" t="n">
        <f aca="false">KJ4*'Simulated population'!CV129</f>
        <v>84607.0905661733</v>
      </c>
      <c r="KK29" s="13" t="n">
        <f aca="false">KK4*'Simulated population'!CW129</f>
        <v>84348.0961587999</v>
      </c>
      <c r="KL29" s="13" t="n">
        <f aca="false">KL4*'Simulated population'!CX129</f>
        <v>83875.908226703</v>
      </c>
      <c r="KM29" s="13" t="n">
        <f aca="false">KM4*'Simulated population'!CY129</f>
        <v>82903.843076172</v>
      </c>
      <c r="KN29" s="13" t="n">
        <f aca="false">KN4*'Simulated population'!CZ129</f>
        <v>81519.6726841388</v>
      </c>
      <c r="KO29" s="13" t="n">
        <f aca="false">KO4*'Simulated population'!DA129</f>
        <v>81655.0129655621</v>
      </c>
      <c r="KP29" s="13" t="n">
        <f aca="false">KP4*'Simulated population'!DB129</f>
        <v>81050.5894535769</v>
      </c>
      <c r="KQ29" s="13" t="n">
        <f aca="false">KQ4*'Simulated population'!DC129</f>
        <v>81154.9991899448</v>
      </c>
      <c r="KR29" s="13" t="n">
        <f aca="false">KR4*'Simulated population'!DD129</f>
        <v>79806.0994570088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5" t="n">
        <f aca="false">BP5*'Simulated population'!Y116</f>
        <v>116565.344464829</v>
      </c>
      <c r="BQ30" s="2" t="n">
        <f aca="false">BQ5*'Simulated population'!Z116</f>
        <v>152376.583233753</v>
      </c>
      <c r="BR30" s="5" t="n">
        <f aca="false">BR5*'Simulated population'!AA116</f>
        <v>142211.898968524</v>
      </c>
      <c r="BS30" s="5" t="n">
        <f aca="false">BS5*'Simulated population'!AB116</f>
        <v>141822.426990502</v>
      </c>
      <c r="BT30" s="5" t="n">
        <f aca="false">BT5*'Simulated population'!AC116</f>
        <v>144069.517479709</v>
      </c>
      <c r="BU30" s="5" t="n">
        <f aca="false">BU5*'Simulated population'!AD116</f>
        <v>139821.561032601</v>
      </c>
      <c r="BV30" s="5" t="n">
        <f aca="false">BV5*'Simulated population'!AE116</f>
        <v>125647.76084001</v>
      </c>
      <c r="BW30" s="5" t="n">
        <f aca="false">BW5*'Simulated population'!AF116</f>
        <v>125257.316488931</v>
      </c>
      <c r="BX30" s="5" t="n">
        <f aca="false">BX5*'Simulated population'!AG116</f>
        <v>124843.385201483</v>
      </c>
      <c r="BY30" s="5" t="n">
        <f aca="false">BY5*'Simulated population'!AH116</f>
        <v>123130.875585008</v>
      </c>
      <c r="BZ30" s="5" t="n">
        <f aca="false">BZ5*'Simulated population'!AI116</f>
        <v>122346.80751635</v>
      </c>
      <c r="CA30" s="5" t="n">
        <f aca="false">CA5*'Simulated population'!AJ116</f>
        <v>121073.071247835</v>
      </c>
      <c r="CB30" s="5" t="n">
        <f aca="false">CB5*'Simulated population'!AK116</f>
        <v>120922.358887272</v>
      </c>
      <c r="CC30" s="5" t="n">
        <f aca="false">CC5*'Simulated population'!AL116</f>
        <v>120914.514950012</v>
      </c>
      <c r="CD30" s="5" t="n">
        <f aca="false">CD5*'Simulated population'!AM116</f>
        <v>119786.729779857</v>
      </c>
      <c r="CE30" s="5" t="n">
        <f aca="false">CE5*'Simulated population'!AN116</f>
        <v>117510.349961408</v>
      </c>
      <c r="CF30" s="5" t="n">
        <f aca="false">CF5*'Simulated population'!AO116</f>
        <v>114962.634094137</v>
      </c>
      <c r="CG30" s="5" t="n">
        <f aca="false">CG5*'Simulated population'!AP116</f>
        <v>113166.944885439</v>
      </c>
      <c r="CH30" s="5" t="n">
        <f aca="false">CH5*'Simulated population'!AQ116</f>
        <v>112607.096740028</v>
      </c>
      <c r="CI30" s="5" t="n">
        <f aca="false">CI5*'Simulated population'!AR116</f>
        <v>112709.429851549</v>
      </c>
      <c r="CJ30" s="5" t="n">
        <f aca="false">CJ5*'Simulated population'!AS116</f>
        <v>111882.001947271</v>
      </c>
      <c r="CK30" s="5" t="n">
        <f aca="false">CK5*'Simulated population'!AT116</f>
        <v>110048.264592037</v>
      </c>
      <c r="CL30" s="5" t="n">
        <f aca="false">CL5*'Simulated population'!AU116</f>
        <v>109418.532260838</v>
      </c>
      <c r="CM30" s="5" t="n">
        <f aca="false">CM5*'Simulated population'!AV116</f>
        <v>109213.272736313</v>
      </c>
      <c r="CN30" s="5" t="n">
        <f aca="false">CN5*'Simulated population'!AW116</f>
        <v>107552.087088112</v>
      </c>
      <c r="CO30" s="5" t="n">
        <f aca="false">CO5*'Simulated population'!AX116</f>
        <v>105991.571085004</v>
      </c>
      <c r="CP30" s="5" t="n">
        <f aca="false">CP5*'Simulated population'!AY116</f>
        <v>104086.188014663</v>
      </c>
      <c r="CQ30" s="5" t="n">
        <f aca="false">CQ5*'Simulated population'!AZ116</f>
        <v>101910.989768585</v>
      </c>
      <c r="CR30" s="5" t="n">
        <f aca="false">CR5*'Simulated population'!BA116</f>
        <v>101416.681982795</v>
      </c>
      <c r="CS30" s="5" t="n">
        <f aca="false">CS5*'Simulated population'!BB116</f>
        <v>101050.171655214</v>
      </c>
      <c r="CT30" s="5" t="n">
        <f aca="false">CT5*'Simulated population'!BC116</f>
        <v>100049.308730734</v>
      </c>
      <c r="CU30" s="5" t="n">
        <f aca="false">CU5*'Simulated population'!BD116</f>
        <v>98074.1985584654</v>
      </c>
      <c r="CV30" s="5" t="n">
        <f aca="false">CV5*'Simulated population'!BE116</f>
        <v>95933.2022222692</v>
      </c>
      <c r="CW30" s="5" t="n">
        <f aca="false">CW5*'Simulated population'!BF116</f>
        <v>95301.2172099116</v>
      </c>
      <c r="CX30" s="5" t="n">
        <f aca="false">CX5*'Simulated population'!BG116</f>
        <v>93713.0541487276</v>
      </c>
      <c r="CY30" s="5" t="n">
        <f aca="false">CY5*'Simulated population'!BH116</f>
        <v>93206.1210934617</v>
      </c>
      <c r="CZ30" s="5" t="n">
        <f aca="false">CZ5*'Simulated population'!BI116</f>
        <v>92231.1236406904</v>
      </c>
      <c r="DA30" s="5" t="n">
        <f aca="false">DA5*'Simulated population'!BJ116</f>
        <v>93454.7681825842</v>
      </c>
      <c r="DB30" s="5" t="n">
        <f aca="false">DB5*'Simulated population'!BK116</f>
        <v>91878.3551718922</v>
      </c>
      <c r="DC30" s="5" t="n">
        <f aca="false">DC5*'Simulated population'!BL116</f>
        <v>89197.2194147394</v>
      </c>
      <c r="DD30" s="5" t="n">
        <f aca="false">DD5*'Simulated population'!BM116</f>
        <v>87947.2782768645</v>
      </c>
      <c r="DE30" s="5" t="n">
        <f aca="false">DE5*'Simulated population'!BN116</f>
        <v>87660.6562293431</v>
      </c>
      <c r="DF30" s="5" t="n">
        <f aca="false">DF5*'Simulated population'!BO116</f>
        <v>86277.1368968056</v>
      </c>
      <c r="DG30" s="5" t="n">
        <f aca="false">DG5*'Simulated population'!BP116</f>
        <v>85155.8517589583</v>
      </c>
      <c r="DH30" s="5" t="n">
        <f aca="false">DH5*'Simulated population'!BQ116</f>
        <v>84044.1227560138</v>
      </c>
      <c r="DI30" s="5" t="n">
        <f aca="false">DI5*'Simulated population'!BR116</f>
        <v>82277.2297991362</v>
      </c>
      <c r="DJ30" s="5" t="n">
        <f aca="false">DJ5*'Simulated population'!BS116</f>
        <v>80921.7502432111</v>
      </c>
      <c r="DK30" s="5" t="n">
        <f aca="false">DK5*'Simulated population'!BT116</f>
        <v>80884.308569481</v>
      </c>
      <c r="DL30" s="5" t="n">
        <f aca="false">DL5*'Simulated population'!BU116</f>
        <v>79220.413066472</v>
      </c>
      <c r="DM30" s="5" t="n">
        <f aca="false">DM5*'Simulated population'!BV116</f>
        <v>78968.7759780374</v>
      </c>
      <c r="DN30" s="5" t="n">
        <f aca="false">DN5*'Simulated population'!BW116</f>
        <v>78528.8827853395</v>
      </c>
      <c r="DO30" s="5" t="n">
        <f aca="false">DO5*'Simulated population'!BX116</f>
        <v>77697.5784760897</v>
      </c>
      <c r="DP30" s="5" t="n">
        <f aca="false">DP5*'Simulated population'!BY116</f>
        <v>77764.3754175867</v>
      </c>
      <c r="DQ30" s="5" t="n">
        <f aca="false">DQ5*'Simulated population'!BZ116</f>
        <v>76221.8770345716</v>
      </c>
      <c r="DR30" s="5" t="n">
        <f aca="false">DR5*'Simulated population'!CA116</f>
        <v>77036.2101140169</v>
      </c>
      <c r="DS30" s="5" t="n">
        <f aca="false">DS5*'Simulated population'!CB116</f>
        <v>76522.395944694</v>
      </c>
      <c r="DT30" s="5" t="n">
        <f aca="false">DT5*'Simulated population'!CC116</f>
        <v>75725.564436675</v>
      </c>
      <c r="DU30" s="5" t="n">
        <f aca="false">DU5*'Simulated population'!CD116</f>
        <v>74300.84726021</v>
      </c>
      <c r="DV30" s="5" t="n">
        <f aca="false">DV5*'Simulated population'!CE116</f>
        <v>73915.9785425717</v>
      </c>
      <c r="DW30" s="5" t="n">
        <f aca="false">DW5*'Simulated population'!CF116</f>
        <v>74008.7218010464</v>
      </c>
      <c r="DX30" s="5" t="n">
        <f aca="false">DX5*'Simulated population'!CG116</f>
        <v>73841.1226073474</v>
      </c>
      <c r="DY30" s="5" t="n">
        <f aca="false">DY5*'Simulated population'!CH116</f>
        <v>73074.576021049</v>
      </c>
      <c r="DZ30" s="5" t="n">
        <f aca="false">DZ5*'Simulated population'!CI116</f>
        <v>72245.4566427419</v>
      </c>
      <c r="EA30" s="5" t="n">
        <f aca="false">EA5*'Simulated population'!CJ116</f>
        <v>71623.9278572523</v>
      </c>
      <c r="EB30" s="5" t="n">
        <f aca="false">EB5*'Simulated population'!CK116</f>
        <v>71043.0813519668</v>
      </c>
      <c r="EC30" s="5" t="n">
        <f aca="false">EC5*'Simulated population'!CL116</f>
        <v>70372.1675858271</v>
      </c>
      <c r="ED30" s="5" t="n">
        <f aca="false">ED5*'Simulated population'!CM116</f>
        <v>70310.4872645655</v>
      </c>
      <c r="EE30" s="5" t="n">
        <f aca="false">EE5*'Simulated population'!CN116</f>
        <v>70186.298410196</v>
      </c>
      <c r="EF30" s="5" t="n">
        <f aca="false">EF5*'Simulated population'!CO116</f>
        <v>70746.8418810434</v>
      </c>
      <c r="EG30" s="5" t="n">
        <f aca="false">EG5*'Simulated population'!CP116</f>
        <v>69451.9128175831</v>
      </c>
      <c r="EH30" s="5" t="n">
        <f aca="false">EH5*'Simulated population'!CQ116</f>
        <v>68810.7379332583</v>
      </c>
      <c r="EI30" s="5" t="n">
        <f aca="false">EI5*'Simulated population'!CR116</f>
        <v>67716.877545328</v>
      </c>
      <c r="EJ30" s="5" t="n">
        <f aca="false">EJ5*'Simulated population'!CS116</f>
        <v>67288.1433514739</v>
      </c>
      <c r="EK30" s="5" t="n">
        <f aca="false">EK5*'Simulated population'!CT116</f>
        <v>67070.4455943276</v>
      </c>
      <c r="EL30" s="5" t="n">
        <f aca="false">EL5*'Simulated population'!CU116</f>
        <v>65463.1653525919</v>
      </c>
      <c r="EM30" s="5" t="n">
        <f aca="false">EM5*'Simulated population'!CV116</f>
        <v>64856.485863954</v>
      </c>
      <c r="EN30" s="5" t="n">
        <f aca="false">EN5*'Simulated population'!CW116</f>
        <v>63681.4215296393</v>
      </c>
      <c r="EO30" s="5" t="n">
        <f aca="false">EO5*'Simulated population'!CX116</f>
        <v>62779.5640978455</v>
      </c>
      <c r="EP30" s="5" t="n">
        <f aca="false">EP5*'Simulated population'!CY116</f>
        <v>62018.264977401</v>
      </c>
      <c r="EQ30" s="5" t="n">
        <f aca="false">EQ5*'Simulated population'!CZ116</f>
        <v>60891.7410392752</v>
      </c>
      <c r="ER30" s="5" t="n">
        <f aca="false">ER5*'Simulated population'!DA116</f>
        <v>58869.8290575849</v>
      </c>
      <c r="ES30" s="5" t="n">
        <f aca="false">ES5*'Simulated population'!DB116</f>
        <v>57382.1297593204</v>
      </c>
      <c r="ET30" s="5" t="n">
        <f aca="false">ET5*'Simulated population'!DC116</f>
        <v>55863.0097659508</v>
      </c>
      <c r="EU30" s="5" t="n">
        <f aca="false">EU5*'Simulated population'!DD116</f>
        <v>54195.9016499104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5" t="n">
        <f aca="false">HM5*'Simulated population'!Y130</f>
        <v>127158.898599158</v>
      </c>
      <c r="HN30" s="2" t="n">
        <f aca="false">HN5*'Simulated population'!Z130</f>
        <v>101447.175565063</v>
      </c>
      <c r="HO30" s="5" t="n">
        <f aca="false">HO5*'Simulated population'!AA130</f>
        <v>115147.765975904</v>
      </c>
      <c r="HP30" s="5" t="n">
        <f aca="false">HP5*'Simulated population'!AB130</f>
        <v>114981.574291302</v>
      </c>
      <c r="HQ30" s="5" t="n">
        <f aca="false">HQ5*'Simulated population'!AC130</f>
        <v>115658.487095168</v>
      </c>
      <c r="HR30" s="5" t="n">
        <f aca="false">HR5*'Simulated population'!AD130</f>
        <v>116477.904871029</v>
      </c>
      <c r="HS30" s="5" t="n">
        <f aca="false">HS5*'Simulated population'!AE130</f>
        <v>116086.871724383</v>
      </c>
      <c r="HT30" s="5" t="n">
        <f aca="false">HT5*'Simulated population'!AF130</f>
        <v>116392.277145252</v>
      </c>
      <c r="HU30" s="5" t="n">
        <f aca="false">HU5*'Simulated population'!AG130</f>
        <v>115844.291551146</v>
      </c>
      <c r="HV30" s="5" t="n">
        <f aca="false">HV5*'Simulated population'!AH130</f>
        <v>113532.669260157</v>
      </c>
      <c r="HW30" s="5" t="n">
        <f aca="false">HW5*'Simulated population'!AI130</f>
        <v>110965.352958438</v>
      </c>
      <c r="HX30" s="5" t="n">
        <f aca="false">HX5*'Simulated population'!AJ130</f>
        <v>110542.909042717</v>
      </c>
      <c r="HY30" s="5" t="n">
        <f aca="false">HY5*'Simulated population'!AK130</f>
        <v>107794.701394247</v>
      </c>
      <c r="HZ30" s="5" t="n">
        <f aca="false">HZ5*'Simulated population'!AL130</f>
        <v>106603.964824939</v>
      </c>
      <c r="IA30" s="5" t="n">
        <f aca="false">IA5*'Simulated population'!AM130</f>
        <v>108124.662081863</v>
      </c>
      <c r="IB30" s="5" t="n">
        <f aca="false">IB5*'Simulated population'!AN130</f>
        <v>107148.072610005</v>
      </c>
      <c r="IC30" s="5" t="n">
        <f aca="false">IC5*'Simulated population'!AO130</f>
        <v>106243.280810256</v>
      </c>
      <c r="ID30" s="5" t="n">
        <f aca="false">ID5*'Simulated population'!AP130</f>
        <v>106263.29826778</v>
      </c>
      <c r="IE30" s="5" t="n">
        <f aca="false">IE5*'Simulated population'!AQ130</f>
        <v>106527.64655017</v>
      </c>
      <c r="IF30" s="5" t="n">
        <f aca="false">IF5*'Simulated population'!AR130</f>
        <v>103503.383080128</v>
      </c>
      <c r="IG30" s="5" t="n">
        <f aca="false">IG5*'Simulated population'!AS130</f>
        <v>100871.888117461</v>
      </c>
      <c r="IH30" s="5" t="n">
        <f aca="false">IH5*'Simulated population'!AT130</f>
        <v>99863.3086655918</v>
      </c>
      <c r="II30" s="5" t="n">
        <f aca="false">II5*'Simulated population'!AU130</f>
        <v>99643.8731032669</v>
      </c>
      <c r="IJ30" s="5" t="n">
        <f aca="false">IJ5*'Simulated population'!AV130</f>
        <v>99576.9246725309</v>
      </c>
      <c r="IK30" s="5" t="n">
        <f aca="false">IK5*'Simulated population'!AW130</f>
        <v>99777.9655127749</v>
      </c>
      <c r="IL30" s="5" t="n">
        <f aca="false">IL5*'Simulated population'!AX130</f>
        <v>97296.8359816651</v>
      </c>
      <c r="IM30" s="5" t="n">
        <f aca="false">IM5*'Simulated population'!AY130</f>
        <v>97407.9082275994</v>
      </c>
      <c r="IN30" s="5" t="n">
        <f aca="false">IN5*'Simulated population'!AZ130</f>
        <v>96285.8672132833</v>
      </c>
      <c r="IO30" s="5" t="n">
        <f aca="false">IO5*'Simulated population'!BA130</f>
        <v>95557.3526942768</v>
      </c>
      <c r="IP30" s="5" t="n">
        <f aca="false">IP5*'Simulated population'!BB130</f>
        <v>96892.0129486148</v>
      </c>
      <c r="IQ30" s="5" t="n">
        <f aca="false">IQ5*'Simulated population'!BC130</f>
        <v>97342.4682700222</v>
      </c>
      <c r="IR30" s="5" t="n">
        <f aca="false">IR5*'Simulated population'!BD130</f>
        <v>96860.4569750322</v>
      </c>
      <c r="IS30" s="5" t="n">
        <f aca="false">IS5*'Simulated population'!BE130</f>
        <v>97055.2887147434</v>
      </c>
      <c r="IT30" s="5" t="n">
        <f aca="false">IT5*'Simulated population'!BF130</f>
        <v>96826.6976809519</v>
      </c>
      <c r="IU30" s="5" t="n">
        <f aca="false">IU5*'Simulated population'!BG130</f>
        <v>95224.146296183</v>
      </c>
      <c r="IV30" s="5" t="n">
        <f aca="false">IV5*'Simulated population'!BH130</f>
        <v>94977.7450322737</v>
      </c>
      <c r="IW30" s="5" t="n">
        <f aca="false">IW5*'Simulated population'!BI130</f>
        <v>95596.6649857885</v>
      </c>
      <c r="IX30" s="5" t="n">
        <f aca="false">IX5*'Simulated population'!BJ130</f>
        <v>93939.5036248285</v>
      </c>
      <c r="IY30" s="5" t="n">
        <f aca="false">IY5*'Simulated population'!BK130</f>
        <v>93475.4500972973</v>
      </c>
      <c r="IZ30" s="5" t="n">
        <f aca="false">IZ5*'Simulated population'!BL130</f>
        <v>94686.8744162463</v>
      </c>
      <c r="JA30" s="5" t="n">
        <f aca="false">JA5*'Simulated population'!BM130</f>
        <v>95665.0365534262</v>
      </c>
      <c r="JB30" s="5" t="n">
        <f aca="false">JB5*'Simulated population'!BN130</f>
        <v>95231.3503658058</v>
      </c>
      <c r="JC30" s="5" t="n">
        <f aca="false">JC5*'Simulated population'!BO130</f>
        <v>95606.2778188978</v>
      </c>
      <c r="JD30" s="5" t="n">
        <f aca="false">JD5*'Simulated population'!BP130</f>
        <v>94851.4656080589</v>
      </c>
      <c r="JE30" s="5" t="n">
        <f aca="false">JE5*'Simulated population'!BQ130</f>
        <v>93780.126407972</v>
      </c>
      <c r="JF30" s="5" t="n">
        <f aca="false">JF5*'Simulated population'!BR130</f>
        <v>93403.5923465247</v>
      </c>
      <c r="JG30" s="5" t="n">
        <f aca="false">JG5*'Simulated population'!BS130</f>
        <v>92274.3853910742</v>
      </c>
      <c r="JH30" s="5" t="n">
        <f aca="false">JH5*'Simulated population'!BT130</f>
        <v>90979.2779657075</v>
      </c>
      <c r="JI30" s="5" t="n">
        <f aca="false">JI5*'Simulated population'!BU130</f>
        <v>90395.9483675201</v>
      </c>
      <c r="JJ30" s="5" t="n">
        <f aca="false">JJ5*'Simulated population'!BV130</f>
        <v>88804.2048256986</v>
      </c>
      <c r="JK30" s="5" t="n">
        <f aca="false">JK5*'Simulated population'!BW130</f>
        <v>87325.5490224158</v>
      </c>
      <c r="JL30" s="5" t="n">
        <f aca="false">JL5*'Simulated population'!BX130</f>
        <v>86202.0380058199</v>
      </c>
      <c r="JM30" s="5" t="n">
        <f aca="false">JM5*'Simulated population'!BY130</f>
        <v>85381.3961565292</v>
      </c>
      <c r="JN30" s="5" t="n">
        <f aca="false">JN5*'Simulated population'!BZ130</f>
        <v>84732.5885570122</v>
      </c>
      <c r="JO30" s="5" t="n">
        <f aca="false">JO5*'Simulated population'!CA130</f>
        <v>84758.610816682</v>
      </c>
      <c r="JP30" s="5" t="n">
        <f aca="false">JP5*'Simulated population'!CB130</f>
        <v>83913.2497815935</v>
      </c>
      <c r="JQ30" s="5" t="n">
        <f aca="false">JQ5*'Simulated population'!CC130</f>
        <v>83006.9234299206</v>
      </c>
      <c r="JR30" s="5" t="n">
        <f aca="false">JR5*'Simulated population'!CD130</f>
        <v>84006.4182583723</v>
      </c>
      <c r="JS30" s="5" t="n">
        <f aca="false">JS5*'Simulated population'!CE130</f>
        <v>84067.9022485897</v>
      </c>
      <c r="JT30" s="5" t="n">
        <f aca="false">JT5*'Simulated population'!CF130</f>
        <v>82605.1969513216</v>
      </c>
      <c r="JU30" s="5" t="n">
        <f aca="false">JU5*'Simulated population'!CG130</f>
        <v>82264.3061652065</v>
      </c>
      <c r="JV30" s="5" t="n">
        <f aca="false">JV5*'Simulated population'!CH130</f>
        <v>81465.2413208339</v>
      </c>
      <c r="JW30" s="5" t="n">
        <f aca="false">JW5*'Simulated population'!CI130</f>
        <v>81094.64941701</v>
      </c>
      <c r="JX30" s="5" t="n">
        <f aca="false">JX5*'Simulated population'!CJ130</f>
        <v>81664.3772754516</v>
      </c>
      <c r="JY30" s="5" t="n">
        <f aca="false">JY5*'Simulated population'!CK130</f>
        <v>81291.5024909594</v>
      </c>
      <c r="JZ30" s="5" t="n">
        <f aca="false">JZ5*'Simulated population'!CL130</f>
        <v>81121.4078587892</v>
      </c>
      <c r="KA30" s="5" t="n">
        <f aca="false">KA5*'Simulated population'!CM130</f>
        <v>81812.7026143757</v>
      </c>
      <c r="KB30" s="5" t="n">
        <f aca="false">KB5*'Simulated population'!CN130</f>
        <v>81413.1817424214</v>
      </c>
      <c r="KC30" s="5" t="n">
        <f aca="false">KC5*'Simulated population'!CO130</f>
        <v>81020.0043206136</v>
      </c>
      <c r="KD30" s="5" t="n">
        <f aca="false">KD5*'Simulated population'!CP130</f>
        <v>80517.2099730281</v>
      </c>
      <c r="KE30" s="5" t="n">
        <f aca="false">KE5*'Simulated population'!CQ130</f>
        <v>79840.5982606429</v>
      </c>
      <c r="KF30" s="5" t="n">
        <f aca="false">KF5*'Simulated population'!CR130</f>
        <v>79348.1913887513</v>
      </c>
      <c r="KG30" s="5" t="n">
        <f aca="false">KG5*'Simulated population'!CS130</f>
        <v>80014.3030341258</v>
      </c>
      <c r="KH30" s="5" t="n">
        <f aca="false">KH5*'Simulated population'!CT130</f>
        <v>79912.3587540047</v>
      </c>
      <c r="KI30" s="5" t="n">
        <f aca="false">KI5*'Simulated population'!CU130</f>
        <v>78630.5114320493</v>
      </c>
      <c r="KJ30" s="5" t="n">
        <f aca="false">KJ5*'Simulated population'!CV130</f>
        <v>78134.9485109051</v>
      </c>
      <c r="KK30" s="5" t="n">
        <f aca="false">KK5*'Simulated population'!CW130</f>
        <v>77435.2312094717</v>
      </c>
      <c r="KL30" s="5" t="n">
        <f aca="false">KL5*'Simulated population'!CX130</f>
        <v>75159.3191245392</v>
      </c>
      <c r="KM30" s="5" t="n">
        <f aca="false">KM5*'Simulated population'!CY130</f>
        <v>74113.9075891065</v>
      </c>
      <c r="KN30" s="5" t="n">
        <f aca="false">KN5*'Simulated population'!CZ130</f>
        <v>74103.0099653361</v>
      </c>
      <c r="KO30" s="5" t="n">
        <f aca="false">KO5*'Simulated population'!DA130</f>
        <v>72270.7781180657</v>
      </c>
      <c r="KP30" s="5" t="n">
        <f aca="false">KP5*'Simulated population'!DB130</f>
        <v>71416.3494268236</v>
      </c>
      <c r="KQ30" s="5" t="n">
        <f aca="false">KQ5*'Simulated population'!DC130</f>
        <v>70027.6695992546</v>
      </c>
      <c r="KR30" s="5" t="n">
        <f aca="false">KR5*'Simulated population'!DD130</f>
        <v>68608.8824750873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13" t="n">
        <f aca="false">BP6*'Simulated population'!Y117</f>
        <v>59200.9179590025</v>
      </c>
      <c r="BQ31" s="2" t="n">
        <f aca="false">BQ6*'Simulated population'!Z117</f>
        <v>83742.2338143285</v>
      </c>
      <c r="BR31" s="13" t="n">
        <f aca="false">BR6*'Simulated population'!AA117</f>
        <v>77550.4929788657</v>
      </c>
      <c r="BS31" s="13" t="n">
        <f aca="false">BS6*'Simulated population'!AB117</f>
        <v>79874.088527552</v>
      </c>
      <c r="BT31" s="13" t="n">
        <f aca="false">BT6*'Simulated population'!AC117</f>
        <v>80375.7897857598</v>
      </c>
      <c r="BU31" s="13" t="n">
        <f aca="false">BU6*'Simulated population'!AD117</f>
        <v>75924.8650965525</v>
      </c>
      <c r="BV31" s="13" t="n">
        <f aca="false">BV6*'Simulated population'!AE117</f>
        <v>67245.2851824466</v>
      </c>
      <c r="BW31" s="13" t="n">
        <f aca="false">BW6*'Simulated population'!AF117</f>
        <v>66864.3592802174</v>
      </c>
      <c r="BX31" s="13" t="n">
        <f aca="false">BX6*'Simulated population'!AG117</f>
        <v>67836.1495221015</v>
      </c>
      <c r="BY31" s="13" t="n">
        <f aca="false">BY6*'Simulated population'!AH117</f>
        <v>68217.8789244151</v>
      </c>
      <c r="BZ31" s="13" t="n">
        <f aca="false">BZ6*'Simulated population'!AI117</f>
        <v>68916.0468455524</v>
      </c>
      <c r="CA31" s="13" t="n">
        <f aca="false">CA6*'Simulated population'!AJ117</f>
        <v>70214.0632841804</v>
      </c>
      <c r="CB31" s="13" t="n">
        <f aca="false">CB6*'Simulated population'!AK117</f>
        <v>71032.1378770738</v>
      </c>
      <c r="CC31" s="13" t="n">
        <f aca="false">CC6*'Simulated population'!AL117</f>
        <v>70939.8592854034</v>
      </c>
      <c r="CD31" s="13" t="n">
        <f aca="false">CD6*'Simulated population'!AM117</f>
        <v>70855.4119121728</v>
      </c>
      <c r="CE31" s="13" t="n">
        <f aca="false">CE6*'Simulated population'!AN117</f>
        <v>71058.9653074753</v>
      </c>
      <c r="CF31" s="13" t="n">
        <f aca="false">CF6*'Simulated population'!AO117</f>
        <v>72305.906960227</v>
      </c>
      <c r="CG31" s="13" t="n">
        <f aca="false">CG6*'Simulated population'!AP117</f>
        <v>71265.2217633803</v>
      </c>
      <c r="CH31" s="13" t="n">
        <f aca="false">CH6*'Simulated population'!AQ117</f>
        <v>71526.0981775608</v>
      </c>
      <c r="CI31" s="13" t="n">
        <f aca="false">CI6*'Simulated population'!AR117</f>
        <v>71240.6186819435</v>
      </c>
      <c r="CJ31" s="13" t="n">
        <f aca="false">CJ6*'Simulated population'!AS117</f>
        <v>71451.2752053306</v>
      </c>
      <c r="CK31" s="13" t="n">
        <f aca="false">CK6*'Simulated population'!AT117</f>
        <v>72422.4529489241</v>
      </c>
      <c r="CL31" s="13" t="n">
        <f aca="false">CL6*'Simulated population'!AU117</f>
        <v>72225.474125085</v>
      </c>
      <c r="CM31" s="13" t="n">
        <f aca="false">CM6*'Simulated population'!AV117</f>
        <v>71657.155578398</v>
      </c>
      <c r="CN31" s="13" t="n">
        <f aca="false">CN6*'Simulated population'!AW117</f>
        <v>72178.6999528897</v>
      </c>
      <c r="CO31" s="13" t="n">
        <f aca="false">CO6*'Simulated population'!AX117</f>
        <v>73741.9326023929</v>
      </c>
      <c r="CP31" s="13" t="n">
        <f aca="false">CP6*'Simulated population'!AY117</f>
        <v>74547.0707417229</v>
      </c>
      <c r="CQ31" s="13" t="n">
        <f aca="false">CQ6*'Simulated population'!AZ117</f>
        <v>74045.037914193</v>
      </c>
      <c r="CR31" s="13" t="n">
        <f aca="false">CR6*'Simulated population'!BA117</f>
        <v>73848.6802370641</v>
      </c>
      <c r="CS31" s="13" t="n">
        <f aca="false">CS6*'Simulated population'!BB117</f>
        <v>72803.0808315139</v>
      </c>
      <c r="CT31" s="13" t="n">
        <f aca="false">CT6*'Simulated population'!BC117</f>
        <v>72208.7541011267</v>
      </c>
      <c r="CU31" s="13" t="n">
        <f aca="false">CU6*'Simulated population'!BD117</f>
        <v>71275.5488344488</v>
      </c>
      <c r="CV31" s="13" t="n">
        <f aca="false">CV6*'Simulated population'!BE117</f>
        <v>70899.1149124514</v>
      </c>
      <c r="CW31" s="13" t="n">
        <f aca="false">CW6*'Simulated population'!BF117</f>
        <v>70953.6685716804</v>
      </c>
      <c r="CX31" s="13" t="n">
        <f aca="false">CX6*'Simulated population'!BG117</f>
        <v>69954.845366897</v>
      </c>
      <c r="CY31" s="13" t="n">
        <f aca="false">CY6*'Simulated population'!BH117</f>
        <v>68463.2282366381</v>
      </c>
      <c r="CZ31" s="13" t="n">
        <f aca="false">CZ6*'Simulated population'!BI117</f>
        <v>66828.5061532426</v>
      </c>
      <c r="DA31" s="13" t="n">
        <f aca="false">DA6*'Simulated population'!BJ117</f>
        <v>65906.3979697278</v>
      </c>
      <c r="DB31" s="13" t="n">
        <f aca="false">DB6*'Simulated population'!BK117</f>
        <v>65429.5845331873</v>
      </c>
      <c r="DC31" s="13" t="n">
        <f aca="false">DC6*'Simulated population'!BL117</f>
        <v>65169.1664864434</v>
      </c>
      <c r="DD31" s="13" t="n">
        <f aca="false">DD6*'Simulated population'!BM117</f>
        <v>64470.1521562753</v>
      </c>
      <c r="DE31" s="13" t="n">
        <f aca="false">DE6*'Simulated population'!BN117</f>
        <v>63219.8503782388</v>
      </c>
      <c r="DF31" s="13" t="n">
        <f aca="false">DF6*'Simulated population'!BO117</f>
        <v>62693.7962627169</v>
      </c>
      <c r="DG31" s="13" t="n">
        <f aca="false">DG6*'Simulated population'!BP117</f>
        <v>62469.0430664813</v>
      </c>
      <c r="DH31" s="13" t="n">
        <f aca="false">DH6*'Simulated population'!BQ117</f>
        <v>61494.826989448</v>
      </c>
      <c r="DI31" s="13" t="n">
        <f aca="false">DI6*'Simulated population'!BR117</f>
        <v>60400.410304956</v>
      </c>
      <c r="DJ31" s="13" t="n">
        <f aca="false">DJ6*'Simulated population'!BS117</f>
        <v>59132.1619282398</v>
      </c>
      <c r="DK31" s="13" t="n">
        <f aca="false">DK6*'Simulated population'!BT117</f>
        <v>57670.7725305561</v>
      </c>
      <c r="DL31" s="13" t="n">
        <f aca="false">DL6*'Simulated population'!BU117</f>
        <v>57111.7732566196</v>
      </c>
      <c r="DM31" s="13" t="n">
        <f aca="false">DM6*'Simulated population'!BV117</f>
        <v>56850.3911438759</v>
      </c>
      <c r="DN31" s="13" t="n">
        <f aca="false">DN6*'Simulated population'!BW117</f>
        <v>56185.8905057089</v>
      </c>
      <c r="DO31" s="13" t="n">
        <f aca="false">DO6*'Simulated population'!BX117</f>
        <v>54935.4829931641</v>
      </c>
      <c r="DP31" s="13" t="n">
        <f aca="false">DP6*'Simulated population'!BY117</f>
        <v>53712.8683147364</v>
      </c>
      <c r="DQ31" s="13" t="n">
        <f aca="false">DQ6*'Simulated population'!BZ117</f>
        <v>53261.7028932053</v>
      </c>
      <c r="DR31" s="13" t="n">
        <f aca="false">DR6*'Simulated population'!CA117</f>
        <v>52500.9451404946</v>
      </c>
      <c r="DS31" s="13" t="n">
        <f aca="false">DS6*'Simulated population'!CB117</f>
        <v>52071.9528310364</v>
      </c>
      <c r="DT31" s="13" t="n">
        <f aca="false">DT6*'Simulated population'!CC117</f>
        <v>51590.9348782644</v>
      </c>
      <c r="DU31" s="13" t="n">
        <f aca="false">DU6*'Simulated population'!CD117</f>
        <v>52155.204091386</v>
      </c>
      <c r="DV31" s="13" t="n">
        <f aca="false">DV6*'Simulated population'!CE117</f>
        <v>51195.6297639698</v>
      </c>
      <c r="DW31" s="13" t="n">
        <f aca="false">DW6*'Simulated population'!CF117</f>
        <v>49693.8725177124</v>
      </c>
      <c r="DX31" s="13" t="n">
        <f aca="false">DX6*'Simulated population'!CG117</f>
        <v>49079.2209813173</v>
      </c>
      <c r="DY31" s="13" t="n">
        <f aca="false">DY6*'Simulated population'!CH117</f>
        <v>48917.3102627274</v>
      </c>
      <c r="DZ31" s="13" t="n">
        <f aca="false">DZ6*'Simulated population'!CI117</f>
        <v>48175.133525859</v>
      </c>
      <c r="EA31" s="13" t="n">
        <f aca="false">EA6*'Simulated population'!CJ117</f>
        <v>47583.4942182615</v>
      </c>
      <c r="EB31" s="13" t="n">
        <f aca="false">EB6*'Simulated population'!CK117</f>
        <v>46889.2902397208</v>
      </c>
      <c r="EC31" s="13" t="n">
        <f aca="false">EC6*'Simulated population'!CL117</f>
        <v>45768.3266535334</v>
      </c>
      <c r="ED31" s="13" t="n">
        <f aca="false">ED6*'Simulated population'!CM117</f>
        <v>44999.951958624</v>
      </c>
      <c r="EE31" s="13" t="n">
        <f aca="false">EE6*'Simulated population'!CN117</f>
        <v>44955.5822364469</v>
      </c>
      <c r="EF31" s="13" t="n">
        <f aca="false">EF6*'Simulated population'!CO117</f>
        <v>44100.3727522713</v>
      </c>
      <c r="EG31" s="13" t="n">
        <f aca="false">EG6*'Simulated population'!CP117</f>
        <v>43862.0238830917</v>
      </c>
      <c r="EH31" s="13" t="n">
        <f aca="false">EH6*'Simulated population'!CQ117</f>
        <v>43572.4493253934</v>
      </c>
      <c r="EI31" s="13" t="n">
        <f aca="false">EI6*'Simulated population'!CR117</f>
        <v>43047.4584927746</v>
      </c>
      <c r="EJ31" s="13" t="n">
        <f aca="false">EJ6*'Simulated population'!CS117</f>
        <v>43095.387987061</v>
      </c>
      <c r="EK31" s="13" t="n">
        <f aca="false">EK6*'Simulated population'!CT117</f>
        <v>42188.9114267818</v>
      </c>
      <c r="EL31" s="13" t="n">
        <f aca="false">EL6*'Simulated population'!CU117</f>
        <v>42567.531795427</v>
      </c>
      <c r="EM31" s="13" t="n">
        <f aca="false">EM6*'Simulated population'!CV117</f>
        <v>42233.4011434285</v>
      </c>
      <c r="EN31" s="13" t="n">
        <f aca="false">EN6*'Simulated population'!CW117</f>
        <v>41685.914792317</v>
      </c>
      <c r="EO31" s="13" t="n">
        <f aca="false">EO6*'Simulated population'!CX117</f>
        <v>40851.1466598633</v>
      </c>
      <c r="EP31" s="13" t="n">
        <f aca="false">EP6*'Simulated population'!CY117</f>
        <v>40647.0917483166</v>
      </c>
      <c r="EQ31" s="13" t="n">
        <f aca="false">EQ6*'Simulated population'!CZ117</f>
        <v>40590.3063683097</v>
      </c>
      <c r="ER31" s="13" t="n">
        <f aca="false">ER6*'Simulated population'!DA117</f>
        <v>40270.0800741875</v>
      </c>
      <c r="ES31" s="13" t="n">
        <f aca="false">ES6*'Simulated population'!DB117</f>
        <v>39720.8708722027</v>
      </c>
      <c r="ET31" s="13" t="n">
        <f aca="false">ET6*'Simulated population'!DC117</f>
        <v>39096.2176678273</v>
      </c>
      <c r="EU31" s="13" t="n">
        <f aca="false">EU6*'Simulated population'!DD117</f>
        <v>38530.8941131166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13" t="n">
        <f aca="false">HM6*'Simulated population'!Y131</f>
        <v>71683.861254592</v>
      </c>
      <c r="HN31" s="2" t="n">
        <f aca="false">HN6*'Simulated population'!Z131</f>
        <v>76498.9582552337</v>
      </c>
      <c r="HO31" s="13" t="n">
        <f aca="false">HO6*'Simulated population'!AA131</f>
        <v>79012.1483564925</v>
      </c>
      <c r="HP31" s="13" t="n">
        <f aca="false">HP6*'Simulated population'!AB131</f>
        <v>79400.3133518295</v>
      </c>
      <c r="HQ31" s="13" t="n">
        <f aca="false">HQ6*'Simulated population'!AC131</f>
        <v>79278.1486087101</v>
      </c>
      <c r="HR31" s="13" t="n">
        <f aca="false">HR6*'Simulated population'!AD131</f>
        <v>79729.2989303575</v>
      </c>
      <c r="HS31" s="13" t="n">
        <f aca="false">HS6*'Simulated population'!AE131</f>
        <v>79451.680943529</v>
      </c>
      <c r="HT31" s="13" t="n">
        <f aca="false">HT6*'Simulated population'!AF131</f>
        <v>80089.8750738734</v>
      </c>
      <c r="HU31" s="13" t="n">
        <f aca="false">HU6*'Simulated population'!AG131</f>
        <v>80519.3732923807</v>
      </c>
      <c r="HV31" s="13" t="n">
        <f aca="false">HV6*'Simulated population'!AH131</f>
        <v>80946.2782155467</v>
      </c>
      <c r="HW31" s="13" t="n">
        <f aca="false">HW6*'Simulated population'!AI131</f>
        <v>81848.3303412815</v>
      </c>
      <c r="HX31" s="13" t="n">
        <f aca="false">HX6*'Simulated population'!AJ131</f>
        <v>82406.644337544</v>
      </c>
      <c r="HY31" s="13" t="n">
        <f aca="false">HY6*'Simulated population'!AK131</f>
        <v>83570.4846164248</v>
      </c>
      <c r="HZ31" s="13" t="n">
        <f aca="false">HZ6*'Simulated population'!AL131</f>
        <v>82771.2245990728</v>
      </c>
      <c r="IA31" s="13" t="n">
        <f aca="false">IA6*'Simulated population'!AM131</f>
        <v>81321.2124878104</v>
      </c>
      <c r="IB31" s="13" t="n">
        <f aca="false">IB6*'Simulated population'!AN131</f>
        <v>81372.7009165438</v>
      </c>
      <c r="IC31" s="13" t="n">
        <f aca="false">IC6*'Simulated population'!AO131</f>
        <v>80978.4631739286</v>
      </c>
      <c r="ID31" s="13" t="n">
        <f aca="false">ID6*'Simulated population'!AP131</f>
        <v>80568.8876695371</v>
      </c>
      <c r="IE31" s="13" t="n">
        <f aca="false">IE6*'Simulated population'!AQ131</f>
        <v>79781.6067116441</v>
      </c>
      <c r="IF31" s="13" t="n">
        <f aca="false">IF6*'Simulated population'!AR131</f>
        <v>80284.2141042003</v>
      </c>
      <c r="IG31" s="13" t="n">
        <f aca="false">IG6*'Simulated population'!AS131</f>
        <v>80614.3451797944</v>
      </c>
      <c r="IH31" s="13" t="n">
        <f aca="false">IH6*'Simulated population'!AT131</f>
        <v>80352.8221462222</v>
      </c>
      <c r="II31" s="13" t="n">
        <f aca="false">II6*'Simulated population'!AU131</f>
        <v>78865.490300627</v>
      </c>
      <c r="IJ31" s="13" t="n">
        <f aca="false">IJ6*'Simulated population'!AV131</f>
        <v>78437.4682377644</v>
      </c>
      <c r="IK31" s="13" t="n">
        <f aca="false">IK6*'Simulated population'!AW131</f>
        <v>78598.874458358</v>
      </c>
      <c r="IL31" s="13" t="n">
        <f aca="false">IL6*'Simulated population'!AX131</f>
        <v>78698.4969132177</v>
      </c>
      <c r="IM31" s="13" t="n">
        <f aca="false">IM6*'Simulated population'!AY131</f>
        <v>77933.7429326677</v>
      </c>
      <c r="IN31" s="13" t="n">
        <f aca="false">IN6*'Simulated population'!AZ131</f>
        <v>78142.4180855443</v>
      </c>
      <c r="IO31" s="13" t="n">
        <f aca="false">IO6*'Simulated population'!BA131</f>
        <v>77858.2386681829</v>
      </c>
      <c r="IP31" s="13" t="n">
        <f aca="false">IP6*'Simulated population'!BB131</f>
        <v>76403.902509108</v>
      </c>
      <c r="IQ31" s="13" t="n">
        <f aca="false">IQ6*'Simulated population'!BC131</f>
        <v>74748.8278221173</v>
      </c>
      <c r="IR31" s="13" t="n">
        <f aca="false">IR6*'Simulated population'!BD131</f>
        <v>74494.5821363706</v>
      </c>
      <c r="IS31" s="13" t="n">
        <f aca="false">IS6*'Simulated population'!BE131</f>
        <v>72577.0968740261</v>
      </c>
      <c r="IT31" s="13" t="n">
        <f aca="false">IT6*'Simulated population'!BF131</f>
        <v>71724.9517279822</v>
      </c>
      <c r="IU31" s="13" t="n">
        <f aca="false">IU6*'Simulated population'!BG131</f>
        <v>72744.6893451664</v>
      </c>
      <c r="IV31" s="13" t="n">
        <f aca="false">IV6*'Simulated population'!BH131</f>
        <v>72066.7291397518</v>
      </c>
      <c r="IW31" s="13" t="n">
        <f aca="false">IW6*'Simulated population'!BI131</f>
        <v>71416.8917324094</v>
      </c>
      <c r="IX31" s="13" t="n">
        <f aca="false">IX6*'Simulated population'!BJ131</f>
        <v>71267.7918531709</v>
      </c>
      <c r="IY31" s="13" t="n">
        <f aca="false">IY6*'Simulated population'!BK131</f>
        <v>71442.7273837084</v>
      </c>
      <c r="IZ31" s="13" t="n">
        <f aca="false">IZ6*'Simulated population'!BL131</f>
        <v>69474.7831088985</v>
      </c>
      <c r="JA31" s="13" t="n">
        <f aca="false">JA6*'Simulated population'!BM131</f>
        <v>67874.7695739967</v>
      </c>
      <c r="JB31" s="13" t="n">
        <f aca="false">JB6*'Simulated population'!BN131</f>
        <v>67254.8743788956</v>
      </c>
      <c r="JC31" s="13" t="n">
        <f aca="false">JC6*'Simulated population'!BO131</f>
        <v>67112.46605471</v>
      </c>
      <c r="JD31" s="13" t="n">
        <f aca="false">JD6*'Simulated population'!BP131</f>
        <v>66973.5887555206</v>
      </c>
      <c r="JE31" s="13" t="n">
        <f aca="false">JE6*'Simulated population'!BQ131</f>
        <v>67149.6010266317</v>
      </c>
      <c r="JF31" s="13" t="n">
        <f aca="false">JF6*'Simulated population'!BR131</f>
        <v>65423.9518099295</v>
      </c>
      <c r="JG31" s="13" t="n">
        <f aca="false">JG6*'Simulated population'!BS131</f>
        <v>65334.5059720956</v>
      </c>
      <c r="JH31" s="13" t="n">
        <f aca="false">JH6*'Simulated population'!BT131</f>
        <v>64524.0102002479</v>
      </c>
      <c r="JI31" s="13" t="n">
        <f aca="false">JI6*'Simulated population'!BU131</f>
        <v>64008.2792532108</v>
      </c>
      <c r="JJ31" s="13" t="n">
        <f aca="false">JJ6*'Simulated population'!BV131</f>
        <v>64905.9861866151</v>
      </c>
      <c r="JK31" s="13" t="n">
        <f aca="false">JK6*'Simulated population'!BW131</f>
        <v>65090.8451514468</v>
      </c>
      <c r="JL31" s="13" t="n">
        <f aca="false">JL6*'Simulated population'!BX131</f>
        <v>64738.479541836</v>
      </c>
      <c r="JM31" s="13" t="n">
        <f aca="false">JM6*'Simulated population'!BY131</f>
        <v>64771.953917385</v>
      </c>
      <c r="JN31" s="13" t="n">
        <f aca="false">JN6*'Simulated population'!BZ131</f>
        <v>64535.5368549687</v>
      </c>
      <c r="JO31" s="13" t="n">
        <f aca="false">JO6*'Simulated population'!CA131</f>
        <v>63475.3926410658</v>
      </c>
      <c r="JP31" s="13" t="n">
        <f aca="false">JP6*'Simulated population'!CB131</f>
        <v>63261.4827431871</v>
      </c>
      <c r="JQ31" s="13" t="n">
        <f aca="false">JQ6*'Simulated population'!CC131</f>
        <v>63652.6735269351</v>
      </c>
      <c r="JR31" s="13" t="n">
        <f aca="false">JR6*'Simulated population'!CD131</f>
        <v>62734.5065135226</v>
      </c>
      <c r="JS31" s="13" t="n">
        <f aca="false">JS6*'Simulated population'!CE131</f>
        <v>62510.6404857149</v>
      </c>
      <c r="JT31" s="13" t="n">
        <f aca="false">JT6*'Simulated population'!CF131</f>
        <v>63316.8741672064</v>
      </c>
      <c r="JU31" s="13" t="n">
        <f aca="false">JU6*'Simulated population'!CG131</f>
        <v>64022.5647834942</v>
      </c>
      <c r="JV31" s="13" t="n">
        <f aca="false">JV6*'Simulated population'!CH131</f>
        <v>63676.4305528388</v>
      </c>
      <c r="JW31" s="13" t="n">
        <f aca="false">JW6*'Simulated population'!CI131</f>
        <v>63930.9722774898</v>
      </c>
      <c r="JX31" s="13" t="n">
        <f aca="false">JX6*'Simulated population'!CJ131</f>
        <v>63593.1857006091</v>
      </c>
      <c r="JY31" s="13" t="n">
        <f aca="false">JY6*'Simulated population'!CK131</f>
        <v>62796.3046280349</v>
      </c>
      <c r="JZ31" s="13" t="n">
        <f aca="false">JZ6*'Simulated population'!CL131</f>
        <v>62496.6131288557</v>
      </c>
      <c r="KA31" s="13" t="n">
        <f aca="false">KA6*'Simulated population'!CM131</f>
        <v>61887.3055973222</v>
      </c>
      <c r="KB31" s="13" t="n">
        <f aca="false">KB6*'Simulated population'!CN131</f>
        <v>61008.0608408289</v>
      </c>
      <c r="KC31" s="13" t="n">
        <f aca="false">KC6*'Simulated population'!CO131</f>
        <v>60554.8715423609</v>
      </c>
      <c r="KD31" s="13" t="n">
        <f aca="false">KD6*'Simulated population'!CP131</f>
        <v>59464.6943516179</v>
      </c>
      <c r="KE31" s="13" t="n">
        <f aca="false">KE6*'Simulated population'!CQ131</f>
        <v>58414.2149017199</v>
      </c>
      <c r="KF31" s="13" t="n">
        <f aca="false">KF6*'Simulated population'!CR131</f>
        <v>57588.5304445222</v>
      </c>
      <c r="KG31" s="13" t="n">
        <f aca="false">KG6*'Simulated population'!CS131</f>
        <v>57335.4407958677</v>
      </c>
      <c r="KH31" s="13" t="n">
        <f aca="false">KH6*'Simulated population'!CT131</f>
        <v>56947.4645024892</v>
      </c>
      <c r="KI31" s="13" t="n">
        <f aca="false">KI6*'Simulated population'!CU131</f>
        <v>56850.6457086751</v>
      </c>
      <c r="KJ31" s="13" t="n">
        <f aca="false">KJ6*'Simulated population'!CV131</f>
        <v>56269.7283090964</v>
      </c>
      <c r="KK31" s="13" t="n">
        <f aca="false">KK6*'Simulated population'!CW131</f>
        <v>55648.7228742811</v>
      </c>
      <c r="KL31" s="13" t="n">
        <f aca="false">KL6*'Simulated population'!CX131</f>
        <v>56163.7626370559</v>
      </c>
      <c r="KM31" s="13" t="n">
        <f aca="false">KM6*'Simulated population'!CY131</f>
        <v>56161.9619497803</v>
      </c>
      <c r="KN31" s="13" t="n">
        <f aca="false">KN6*'Simulated population'!CZ131</f>
        <v>55256.0044512566</v>
      </c>
      <c r="KO31" s="13" t="n">
        <f aca="false">KO6*'Simulated population'!DA131</f>
        <v>54953.8882778706</v>
      </c>
      <c r="KP31" s="13" t="n">
        <f aca="false">KP6*'Simulated population'!DB131</f>
        <v>54346.7190647711</v>
      </c>
      <c r="KQ31" s="13" t="n">
        <f aca="false">KQ6*'Simulated population'!DC131</f>
        <v>53929.4155901259</v>
      </c>
      <c r="KR31" s="13" t="n">
        <f aca="false">KR6*'Simulated population'!DD131</f>
        <v>54173.850425736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9" t="n">
        <f aca="false">BP7*'Simulated population'!Y118</f>
        <v>68529.5106339364</v>
      </c>
      <c r="BQ32" s="10" t="n">
        <f aca="false">BQ7*'Simulated population'!Z118</f>
        <v>122741.906068998</v>
      </c>
      <c r="BR32" s="9" t="n">
        <f aca="false">BR7*'Simulated population'!AA118</f>
        <v>61372.7433145652</v>
      </c>
      <c r="BS32" s="9" t="n">
        <f aca="false">BS7*'Simulated population'!AB118</f>
        <v>60783.7618430066</v>
      </c>
      <c r="BT32" s="9" t="n">
        <f aca="false">BT7*'Simulated population'!AC118</f>
        <v>60397.2726644056</v>
      </c>
      <c r="BU32" s="9" t="n">
        <f aca="false">BU7*'Simulated population'!AD118</f>
        <v>57162.447865367</v>
      </c>
      <c r="BV32" s="9" t="n">
        <f aca="false">BV7*'Simulated population'!AE118</f>
        <v>50124.6963789461</v>
      </c>
      <c r="BW32" s="9" t="n">
        <f aca="false">BW7*'Simulated population'!AF118</f>
        <v>50239.0859913628</v>
      </c>
      <c r="BX32" s="9" t="n">
        <f aca="false">BX7*'Simulated population'!AG118</f>
        <v>49325.1580351843</v>
      </c>
      <c r="BY32" s="9" t="n">
        <f aca="false">BY7*'Simulated population'!AH118</f>
        <v>48759.9529106965</v>
      </c>
      <c r="BZ32" s="9" t="n">
        <f aca="false">BZ7*'Simulated population'!AI118</f>
        <v>48263.9265195805</v>
      </c>
      <c r="CA32" s="9" t="n">
        <f aca="false">CA7*'Simulated population'!AJ118</f>
        <v>48059.1624385911</v>
      </c>
      <c r="CB32" s="9" t="n">
        <f aca="false">CB7*'Simulated population'!AK118</f>
        <v>47826.4525656889</v>
      </c>
      <c r="CC32" s="9" t="n">
        <f aca="false">CC7*'Simulated population'!AL118</f>
        <v>47655.2034808486</v>
      </c>
      <c r="CD32" s="9" t="n">
        <f aca="false">CD7*'Simulated population'!AM118</f>
        <v>47483.8293588671</v>
      </c>
      <c r="CE32" s="9" t="n">
        <f aca="false">CE7*'Simulated population'!AN118</f>
        <v>47109.5121933492</v>
      </c>
      <c r="CF32" s="9" t="n">
        <f aca="false">CF7*'Simulated population'!AO118</f>
        <v>46843.3195578943</v>
      </c>
      <c r="CG32" s="9" t="n">
        <f aca="false">CG7*'Simulated population'!AP118</f>
        <v>46707.1512172316</v>
      </c>
      <c r="CH32" s="9" t="n">
        <f aca="false">CH7*'Simulated population'!AQ118</f>
        <v>46037.2739935386</v>
      </c>
      <c r="CI32" s="9" t="n">
        <f aca="false">CI7*'Simulated population'!AR118</f>
        <v>46189.6228910262</v>
      </c>
      <c r="CJ32" s="9" t="n">
        <f aca="false">CJ7*'Simulated population'!AS118</f>
        <v>46083.7792001158</v>
      </c>
      <c r="CK32" s="9" t="n">
        <f aca="false">CK7*'Simulated population'!AT118</f>
        <v>45220.9508811711</v>
      </c>
      <c r="CL32" s="9" t="n">
        <f aca="false">CL7*'Simulated population'!AU118</f>
        <v>45709.4064538459</v>
      </c>
      <c r="CM32" s="9" t="n">
        <f aca="false">CM7*'Simulated population'!AV118</f>
        <v>46736.678881468</v>
      </c>
      <c r="CN32" s="9" t="n">
        <f aca="false">CN7*'Simulated population'!AW118</f>
        <v>46621.830529197</v>
      </c>
      <c r="CO32" s="9" t="n">
        <f aca="false">CO7*'Simulated population'!AX118</f>
        <v>46387.8422324023</v>
      </c>
      <c r="CP32" s="9" t="n">
        <f aca="false">CP7*'Simulated population'!AY118</f>
        <v>46154.5410827252</v>
      </c>
      <c r="CQ32" s="9" t="n">
        <f aca="false">CQ7*'Simulated population'!AZ118</f>
        <v>45717.1994782984</v>
      </c>
      <c r="CR32" s="9" t="n">
        <f aca="false">CR7*'Simulated population'!BA118</f>
        <v>46452.780679843</v>
      </c>
      <c r="CS32" s="9" t="n">
        <f aca="false">CS7*'Simulated population'!BB118</f>
        <v>46612.0257059972</v>
      </c>
      <c r="CT32" s="9" t="n">
        <f aca="false">CT7*'Simulated population'!BC118</f>
        <v>46910.6954000489</v>
      </c>
      <c r="CU32" s="9" t="n">
        <f aca="false">CU7*'Simulated population'!BD118</f>
        <v>47690.1856610021</v>
      </c>
      <c r="CV32" s="9" t="n">
        <f aca="false">CV7*'Simulated population'!BE118</f>
        <v>48136.888903636</v>
      </c>
      <c r="CW32" s="9" t="n">
        <f aca="false">CW7*'Simulated population'!BF118</f>
        <v>48122.557963705</v>
      </c>
      <c r="CX32" s="9" t="n">
        <f aca="false">CX7*'Simulated population'!BG118</f>
        <v>47848.2686692803</v>
      </c>
      <c r="CY32" s="9" t="n">
        <f aca="false">CY7*'Simulated population'!BH118</f>
        <v>47895.0229513074</v>
      </c>
      <c r="CZ32" s="9" t="n">
        <f aca="false">CZ7*'Simulated population'!BI118</f>
        <v>48637.6397397559</v>
      </c>
      <c r="DA32" s="9" t="n">
        <f aca="false">DA7*'Simulated population'!BJ118</f>
        <v>48063.8750526033</v>
      </c>
      <c r="DB32" s="9" t="n">
        <f aca="false">DB7*'Simulated population'!BK118</f>
        <v>48100.2155104911</v>
      </c>
      <c r="DC32" s="9" t="n">
        <f aca="false">DC7*'Simulated population'!BL118</f>
        <v>47767.2868067181</v>
      </c>
      <c r="DD32" s="9" t="n">
        <f aca="false">DD7*'Simulated population'!BM118</f>
        <v>47829.0714793842</v>
      </c>
      <c r="DE32" s="9" t="n">
        <f aca="false">DE7*'Simulated population'!BN118</f>
        <v>48391.4790524841</v>
      </c>
      <c r="DF32" s="9" t="n">
        <f aca="false">DF7*'Simulated population'!BO118</f>
        <v>48116.5512059717</v>
      </c>
      <c r="DG32" s="9" t="n">
        <f aca="false">DG7*'Simulated population'!BP118</f>
        <v>47605.772527332</v>
      </c>
      <c r="DH32" s="9" t="n">
        <f aca="false">DH7*'Simulated population'!BQ118</f>
        <v>47850.6119471157</v>
      </c>
      <c r="DI32" s="9" t="n">
        <f aca="false">DI7*'Simulated population'!BR118</f>
        <v>48794.2870816216</v>
      </c>
      <c r="DJ32" s="9" t="n">
        <f aca="false">DJ7*'Simulated population'!BS118</f>
        <v>49110.2706170162</v>
      </c>
      <c r="DK32" s="9" t="n">
        <f aca="false">DK7*'Simulated population'!BT118</f>
        <v>48721.4204333208</v>
      </c>
      <c r="DL32" s="9" t="n">
        <f aca="false">DL7*'Simulated population'!BU118</f>
        <v>48352.0084859016</v>
      </c>
      <c r="DM32" s="9" t="n">
        <f aca="false">DM7*'Simulated population'!BV118</f>
        <v>47572.7526396057</v>
      </c>
      <c r="DN32" s="9" t="n">
        <f aca="false">DN7*'Simulated population'!BW118</f>
        <v>47164.4834837398</v>
      </c>
      <c r="DO32" s="9" t="n">
        <f aca="false">DO7*'Simulated population'!BX118</f>
        <v>46440.0550410216</v>
      </c>
      <c r="DP32" s="9" t="n">
        <f aca="false">DP7*'Simulated population'!BY118</f>
        <v>46099.2120268049</v>
      </c>
      <c r="DQ32" s="9" t="n">
        <f aca="false">DQ7*'Simulated population'!BZ118</f>
        <v>45973.4937668312</v>
      </c>
      <c r="DR32" s="9" t="n">
        <f aca="false">DR7*'Simulated population'!CA118</f>
        <v>45369.8378757548</v>
      </c>
      <c r="DS32" s="9" t="n">
        <f aca="false">DS7*'Simulated population'!CB118</f>
        <v>44298.6029146603</v>
      </c>
      <c r="DT32" s="9" t="n">
        <f aca="false">DT7*'Simulated population'!CC118</f>
        <v>43184.1400423648</v>
      </c>
      <c r="DU32" s="9" t="n">
        <f aca="false">DU7*'Simulated population'!CD118</f>
        <v>42500.4820693311</v>
      </c>
      <c r="DV32" s="9" t="n">
        <f aca="false">DV7*'Simulated population'!CE118</f>
        <v>42139.4682532187</v>
      </c>
      <c r="DW32" s="9" t="n">
        <f aca="false">DW7*'Simulated population'!CF118</f>
        <v>41947.7712195591</v>
      </c>
      <c r="DX32" s="9" t="n">
        <f aca="false">DX7*'Simulated population'!CG118</f>
        <v>41503.6984726146</v>
      </c>
      <c r="DY32" s="9" t="n">
        <f aca="false">DY7*'Simulated population'!CH118</f>
        <v>40636.9323888366</v>
      </c>
      <c r="DZ32" s="9" t="n">
        <f aca="false">DZ7*'Simulated population'!CI118</f>
        <v>40249.341679168</v>
      </c>
      <c r="EA32" s="9" t="n">
        <f aca="false">EA7*'Simulated population'!CJ118</f>
        <v>40152.0726120988</v>
      </c>
      <c r="EB32" s="9" t="n">
        <f aca="false">EB7*'Simulated population'!CK118</f>
        <v>39484.0051667657</v>
      </c>
      <c r="EC32" s="9" t="n">
        <f aca="false">EC7*'Simulated population'!CL118</f>
        <v>38704.4851426609</v>
      </c>
      <c r="ED32" s="9" t="n">
        <f aca="false">ED7*'Simulated population'!CM118</f>
        <v>37890.7015323881</v>
      </c>
      <c r="EE32" s="9" t="n">
        <f aca="false">EE7*'Simulated population'!CN118</f>
        <v>37028.1922100107</v>
      </c>
      <c r="EF32" s="9" t="n">
        <f aca="false">EF7*'Simulated population'!CO118</f>
        <v>36721.1399246351</v>
      </c>
      <c r="EG32" s="9" t="n">
        <f aca="false">EG7*'Simulated population'!CP118</f>
        <v>36501.9315240468</v>
      </c>
      <c r="EH32" s="9" t="n">
        <f aca="false">EH7*'Simulated population'!CQ118</f>
        <v>36117.9871313242</v>
      </c>
      <c r="EI32" s="9" t="n">
        <f aca="false">EI7*'Simulated population'!CR118</f>
        <v>35219.3595164899</v>
      </c>
      <c r="EJ32" s="9" t="n">
        <f aca="false">EJ7*'Simulated population'!CS118</f>
        <v>34439.3833464123</v>
      </c>
      <c r="EK32" s="9" t="n">
        <f aca="false">EK7*'Simulated population'!CT118</f>
        <v>34108.4791057067</v>
      </c>
      <c r="EL32" s="9" t="n">
        <f aca="false">EL7*'Simulated population'!CU118</f>
        <v>33549.5346389533</v>
      </c>
      <c r="EM32" s="9" t="n">
        <f aca="false">EM7*'Simulated population'!CV118</f>
        <v>33257.2821864366</v>
      </c>
      <c r="EN32" s="9" t="n">
        <f aca="false">EN7*'Simulated population'!CW118</f>
        <v>32739.5519668364</v>
      </c>
      <c r="EO32" s="9" t="n">
        <f aca="false">EO7*'Simulated population'!CX118</f>
        <v>32957.7512781818</v>
      </c>
      <c r="EP32" s="9" t="n">
        <f aca="false">EP7*'Simulated population'!CY118</f>
        <v>32325.6859874311</v>
      </c>
      <c r="EQ32" s="9" t="n">
        <f aca="false">EQ7*'Simulated population'!CZ118</f>
        <v>31303.3756657391</v>
      </c>
      <c r="ER32" s="9" t="n">
        <f aca="false">ER7*'Simulated population'!DA118</f>
        <v>30690.1448706096</v>
      </c>
      <c r="ES32" s="9" t="n">
        <f aca="false">ES7*'Simulated population'!DB118</f>
        <v>30479.1695999765</v>
      </c>
      <c r="ET32" s="9" t="n">
        <f aca="false">ET7*'Simulated population'!DC118</f>
        <v>29938.7415674085</v>
      </c>
      <c r="EU32" s="9" t="n">
        <f aca="false">EU7*'Simulated population'!DD118</f>
        <v>29400.5032348724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9" t="n">
        <f aca="false">HM7*'Simulated population'!Y132</f>
        <v>60113.0672541679</v>
      </c>
      <c r="HN32" s="10" t="n">
        <f aca="false">HN7*'Simulated population'!Z132</f>
        <v>55872.3728927884</v>
      </c>
      <c r="HO32" s="9" t="n">
        <f aca="false">HO7*'Simulated population'!AA132</f>
        <v>58825.0821919828</v>
      </c>
      <c r="HP32" s="9" t="n">
        <f aca="false">HP7*'Simulated population'!AB132</f>
        <v>58228.196839097</v>
      </c>
      <c r="HQ32" s="9" t="n">
        <f aca="false">HQ7*'Simulated population'!AC132</f>
        <v>57541.8778862055</v>
      </c>
      <c r="HR32" s="9" t="n">
        <f aca="false">HR7*'Simulated population'!AD132</f>
        <v>58928.6033361484</v>
      </c>
      <c r="HS32" s="9" t="n">
        <f aca="false">HS7*'Simulated population'!AE132</f>
        <v>59651.8616929304</v>
      </c>
      <c r="HT32" s="9" t="n">
        <f aca="false">HT7*'Simulated population'!AF132</f>
        <v>58569.0911616007</v>
      </c>
      <c r="HU32" s="9" t="n">
        <f aca="false">HU7*'Simulated population'!AG132</f>
        <v>57238.8073477383</v>
      </c>
      <c r="HV32" s="9" t="n">
        <f aca="false">HV7*'Simulated population'!AH132</f>
        <v>57640.0765883811</v>
      </c>
      <c r="HW32" s="9" t="n">
        <f aca="false">HW7*'Simulated population'!AI132</f>
        <v>57108.8414548563</v>
      </c>
      <c r="HX32" s="9" t="n">
        <f aca="false">HX7*'Simulated population'!AJ132</f>
        <v>56495.3673308136</v>
      </c>
      <c r="HY32" s="9" t="n">
        <f aca="false">HY7*'Simulated population'!AK132</f>
        <v>56861.9215229711</v>
      </c>
      <c r="HZ32" s="9" t="n">
        <f aca="false">HZ7*'Simulated population'!AL132</f>
        <v>57654.7532359283</v>
      </c>
      <c r="IA32" s="9" t="n">
        <f aca="false">IA7*'Simulated population'!AM132</f>
        <v>57547.4779027884</v>
      </c>
      <c r="IB32" s="9" t="n">
        <f aca="false">IB7*'Simulated population'!AN132</f>
        <v>57852.4746259651</v>
      </c>
      <c r="IC32" s="9" t="n">
        <f aca="false">IC7*'Simulated population'!AO132</f>
        <v>57397.1384961152</v>
      </c>
      <c r="ID32" s="9" t="n">
        <f aca="false">ID7*'Simulated population'!AP132</f>
        <v>56923.1304262765</v>
      </c>
      <c r="IE32" s="9" t="n">
        <f aca="false">IE7*'Simulated population'!AQ132</f>
        <v>55730.1326345958</v>
      </c>
      <c r="IF32" s="9" t="n">
        <f aca="false">IF7*'Simulated population'!AR132</f>
        <v>55380.4110457708</v>
      </c>
      <c r="IG32" s="9" t="n">
        <f aca="false">IG7*'Simulated population'!AS132</f>
        <v>55027.4089209852</v>
      </c>
      <c r="IH32" s="9" t="n">
        <f aca="false">IH7*'Simulated population'!AT132</f>
        <v>56116.4485016246</v>
      </c>
      <c r="II32" s="9" t="n">
        <f aca="false">II7*'Simulated population'!AU132</f>
        <v>56643.643358444</v>
      </c>
      <c r="IJ32" s="9" t="n">
        <f aca="false">IJ7*'Simulated population'!AV132</f>
        <v>56632.4429767343</v>
      </c>
      <c r="IK32" s="9" t="n">
        <f aca="false">IK7*'Simulated population'!AW132</f>
        <v>56345.548549474</v>
      </c>
      <c r="IL32" s="9" t="n">
        <f aca="false">IL7*'Simulated population'!AX132</f>
        <v>56352.2636872776</v>
      </c>
      <c r="IM32" s="9" t="n">
        <f aca="false">IM7*'Simulated population'!AY132</f>
        <v>55923.838651884</v>
      </c>
      <c r="IN32" s="9" t="n">
        <f aca="false">IN7*'Simulated population'!AZ132</f>
        <v>56454.7250446802</v>
      </c>
      <c r="IO32" s="9" t="n">
        <f aca="false">IO7*'Simulated population'!BA132</f>
        <v>56816.7365371658</v>
      </c>
      <c r="IP32" s="9" t="n">
        <f aca="false">IP7*'Simulated population'!BB132</f>
        <v>57191.1958047807</v>
      </c>
      <c r="IQ32" s="9" t="n">
        <f aca="false">IQ7*'Simulated population'!BC132</f>
        <v>57910.5248751185</v>
      </c>
      <c r="IR32" s="9" t="n">
        <f aca="false">IR7*'Simulated population'!BD132</f>
        <v>58218.5821355714</v>
      </c>
      <c r="IS32" s="9" t="n">
        <f aca="false">IS7*'Simulated population'!BE132</f>
        <v>59009.8838065231</v>
      </c>
      <c r="IT32" s="9" t="n">
        <f aca="false">IT7*'Simulated population'!BF132</f>
        <v>58377.4040329958</v>
      </c>
      <c r="IU32" s="9" t="n">
        <f aca="false">IU7*'Simulated population'!BG132</f>
        <v>57343.7003947914</v>
      </c>
      <c r="IV32" s="9" t="n">
        <f aca="false">IV7*'Simulated population'!BH132</f>
        <v>57378.5059906389</v>
      </c>
      <c r="IW32" s="9" t="n">
        <f aca="false">IW7*'Simulated population'!BI132</f>
        <v>57071.5286709703</v>
      </c>
      <c r="IX32" s="9" t="n">
        <f aca="false">IX7*'Simulated population'!BJ132</f>
        <v>56656.4890116826</v>
      </c>
      <c r="IY32" s="9" t="n">
        <f aca="false">IY7*'Simulated population'!BK132</f>
        <v>56097.9316873392</v>
      </c>
      <c r="IZ32" s="9" t="n">
        <f aca="false">IZ7*'Simulated population'!BL132</f>
        <v>56590.8455529031</v>
      </c>
      <c r="JA32" s="9" t="n">
        <f aca="false">JA7*'Simulated population'!BM132</f>
        <v>56719.7959627231</v>
      </c>
      <c r="JB32" s="9" t="n">
        <f aca="false">JB7*'Simulated population'!BN132</f>
        <v>56501.5970062457</v>
      </c>
      <c r="JC32" s="9" t="n">
        <f aca="false">JC7*'Simulated population'!BO132</f>
        <v>55389.9719900028</v>
      </c>
      <c r="JD32" s="9" t="n">
        <f aca="false">JD7*'Simulated population'!BP132</f>
        <v>54997.5046304344</v>
      </c>
      <c r="JE32" s="9" t="n">
        <f aca="false">JE7*'Simulated population'!BQ132</f>
        <v>55146.1672790578</v>
      </c>
      <c r="JF32" s="9" t="n">
        <f aca="false">JF7*'Simulated population'!BR132</f>
        <v>55168.9160227477</v>
      </c>
      <c r="JG32" s="9" t="n">
        <f aca="false">JG7*'Simulated population'!BS132</f>
        <v>54539.5353890487</v>
      </c>
      <c r="JH32" s="9" t="n">
        <f aca="false">JH7*'Simulated population'!BT132</f>
        <v>54638.772248222</v>
      </c>
      <c r="JI32" s="9" t="n">
        <f aca="false">JI7*'Simulated population'!BU132</f>
        <v>54415.4156928497</v>
      </c>
      <c r="JJ32" s="9" t="n">
        <f aca="false">JJ7*'Simulated population'!BV132</f>
        <v>53426.4429659597</v>
      </c>
      <c r="JK32" s="9" t="n">
        <f aca="false">JK7*'Simulated population'!BW132</f>
        <v>52270.064714239</v>
      </c>
      <c r="JL32" s="9" t="n">
        <f aca="false">JL7*'Simulated population'!BX132</f>
        <v>52064.3680718922</v>
      </c>
      <c r="JM32" s="9" t="n">
        <f aca="false">JM7*'Simulated population'!BY132</f>
        <v>50676.4443207457</v>
      </c>
      <c r="JN32" s="9" t="n">
        <f aca="false">JN7*'Simulated population'!BZ132</f>
        <v>50051.0479201601</v>
      </c>
      <c r="JO32" s="9" t="n">
        <f aca="false">JO7*'Simulated population'!CA132</f>
        <v>50777.5587422502</v>
      </c>
      <c r="JP32" s="9" t="n">
        <f aca="false">JP7*'Simulated population'!CB132</f>
        <v>50283.5260172159</v>
      </c>
      <c r="JQ32" s="9" t="n">
        <f aca="false">JQ7*'Simulated population'!CC132</f>
        <v>49801.1731798494</v>
      </c>
      <c r="JR32" s="9" t="n">
        <f aca="false">JR7*'Simulated population'!CD132</f>
        <v>49797.702036299</v>
      </c>
      <c r="JS32" s="9" t="n">
        <f aca="false">JS7*'Simulated population'!CE132</f>
        <v>50008.9046763325</v>
      </c>
      <c r="JT32" s="9" t="n">
        <f aca="false">JT7*'Simulated population'!CF132</f>
        <v>48645.7045050951</v>
      </c>
      <c r="JU32" s="9" t="n">
        <f aca="false">JU7*'Simulated population'!CG132</f>
        <v>47561.519145893</v>
      </c>
      <c r="JV32" s="9" t="n">
        <f aca="false">JV7*'Simulated population'!CH132</f>
        <v>47094.3257105824</v>
      </c>
      <c r="JW32" s="9" t="n">
        <f aca="false">JW7*'Simulated population'!CI132</f>
        <v>47072.1983989395</v>
      </c>
      <c r="JX32" s="9" t="n">
        <f aca="false">JX7*'Simulated population'!CJ132</f>
        <v>47082.2142177722</v>
      </c>
      <c r="JY32" s="9" t="n">
        <f aca="false">JY7*'Simulated population'!CK132</f>
        <v>47167.0468733708</v>
      </c>
      <c r="JZ32" s="9" t="n">
        <f aca="false">JZ7*'Simulated population'!CL132</f>
        <v>45950.0913801113</v>
      </c>
      <c r="KA32" s="9" t="n">
        <f aca="false">KA7*'Simulated population'!CM132</f>
        <v>45988.6183914741</v>
      </c>
      <c r="KB32" s="9" t="n">
        <f aca="false">KB7*'Simulated population'!CN132</f>
        <v>45402.9696971898</v>
      </c>
      <c r="KC32" s="9" t="n">
        <f aca="false">KC7*'Simulated population'!CO132</f>
        <v>45025.1090736162</v>
      </c>
      <c r="KD32" s="9" t="n">
        <f aca="false">KD7*'Simulated population'!CP132</f>
        <v>45652.2264888679</v>
      </c>
      <c r="KE32" s="9" t="n">
        <f aca="false">KE7*'Simulated population'!CQ132</f>
        <v>45727.0586653867</v>
      </c>
      <c r="KF32" s="9" t="n">
        <f aca="false">KF7*'Simulated population'!CR132</f>
        <v>45423.0854852342</v>
      </c>
      <c r="KG32" s="9" t="n">
        <f aca="false">KG7*'Simulated population'!CS132</f>
        <v>45552.5268602389</v>
      </c>
      <c r="KH32" s="9" t="n">
        <f aca="false">KH7*'Simulated population'!CT132</f>
        <v>45417.9177597269</v>
      </c>
      <c r="KI32" s="9" t="n">
        <f aca="false">KI7*'Simulated population'!CU132</f>
        <v>44599.456244329</v>
      </c>
      <c r="KJ32" s="9" t="n">
        <f aca="false">KJ7*'Simulated population'!CV132</f>
        <v>44444.4596706158</v>
      </c>
      <c r="KK32" s="9" t="n">
        <f aca="false">KK7*'Simulated population'!CW132</f>
        <v>44709.5699883408</v>
      </c>
      <c r="KL32" s="9" t="n">
        <f aca="false">KL7*'Simulated population'!CX132</f>
        <v>43946.8161595539</v>
      </c>
      <c r="KM32" s="9" t="n">
        <f aca="false">KM7*'Simulated population'!CY132</f>
        <v>43747.2889691472</v>
      </c>
      <c r="KN32" s="9" t="n">
        <f aca="false">KN7*'Simulated population'!CZ132</f>
        <v>44348.6911306833</v>
      </c>
      <c r="KO32" s="9" t="n">
        <f aca="false">KO7*'Simulated population'!DA132</f>
        <v>44787.1709781218</v>
      </c>
      <c r="KP32" s="9" t="n">
        <f aca="false">KP7*'Simulated population'!DB132</f>
        <v>44477.5370760722</v>
      </c>
      <c r="KQ32" s="9" t="n">
        <f aca="false">KQ7*'Simulated population'!DC132</f>
        <v>44408.2718866404</v>
      </c>
      <c r="KR32" s="9" t="n">
        <f aca="false">KR7*'Simulated population'!DD132</f>
        <v>44041.5520367465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13" t="n">
        <f aca="false">BP8*'Simulated population'!Y119</f>
        <v>40285.2013287075</v>
      </c>
      <c r="BQ33" s="2" t="n">
        <f aca="false">BQ8*'Simulated population'!Z119</f>
        <v>71904.2594041681</v>
      </c>
      <c r="BR33" s="13" t="n">
        <f aca="false">BR8*'Simulated population'!AA119</f>
        <v>53222.7274304285</v>
      </c>
      <c r="BS33" s="13" t="n">
        <f aca="false">BS8*'Simulated population'!AB119</f>
        <v>53192.7668075271</v>
      </c>
      <c r="BT33" s="13" t="n">
        <f aca="false">BT8*'Simulated population'!AC119</f>
        <v>53865.5815927109</v>
      </c>
      <c r="BU33" s="13" t="n">
        <f aca="false">BU8*'Simulated population'!AD119</f>
        <v>50113.7102855573</v>
      </c>
      <c r="BV33" s="13" t="n">
        <f aca="false">BV8*'Simulated population'!AE119</f>
        <v>45483.0393142034</v>
      </c>
      <c r="BW33" s="13" t="n">
        <f aca="false">BW8*'Simulated population'!AF119</f>
        <v>46142.9596459961</v>
      </c>
      <c r="BX33" s="13" t="n">
        <f aca="false">BX8*'Simulated population'!AG119</f>
        <v>46856.7037532964</v>
      </c>
      <c r="BY33" s="13" t="n">
        <f aca="false">BY8*'Simulated population'!AH119</f>
        <v>46714.6275715524</v>
      </c>
      <c r="BZ33" s="13" t="n">
        <f aca="false">BZ8*'Simulated population'!AI119</f>
        <v>46588.2849956511</v>
      </c>
      <c r="CA33" s="13" t="n">
        <f aca="false">CA8*'Simulated population'!AJ119</f>
        <v>47163.3841465147</v>
      </c>
      <c r="CB33" s="13" t="n">
        <f aca="false">CB8*'Simulated population'!AK119</f>
        <v>46747.6064071522</v>
      </c>
      <c r="CC33" s="13" t="n">
        <f aca="false">CC8*'Simulated population'!AL119</f>
        <v>46387.2727526098</v>
      </c>
      <c r="CD33" s="13" t="n">
        <f aca="false">CD8*'Simulated population'!AM119</f>
        <v>46941.8909004169</v>
      </c>
      <c r="CE33" s="13" t="n">
        <f aca="false">CE8*'Simulated population'!AN119</f>
        <v>47251.5915237653</v>
      </c>
      <c r="CF33" s="13" t="n">
        <f aca="false">CF8*'Simulated population'!AO119</f>
        <v>47458.364170254</v>
      </c>
      <c r="CG33" s="13" t="n">
        <f aca="false">CG8*'Simulated population'!AP119</f>
        <v>48058.277426087</v>
      </c>
      <c r="CH33" s="13" t="n">
        <f aca="false">CH8*'Simulated population'!AQ119</f>
        <v>48475.5142438527</v>
      </c>
      <c r="CI33" s="13" t="n">
        <f aca="false">CI8*'Simulated population'!AR119</f>
        <v>48466.6338222213</v>
      </c>
      <c r="CJ33" s="13" t="n">
        <f aca="false">CJ8*'Simulated population'!AS119</f>
        <v>48643.8272570245</v>
      </c>
      <c r="CK33" s="13" t="n">
        <f aca="false">CK8*'Simulated population'!AT119</f>
        <v>48300.1933820139</v>
      </c>
      <c r="CL33" s="13" t="n">
        <f aca="false">CL8*'Simulated population'!AU119</f>
        <v>48045.2838748737</v>
      </c>
      <c r="CM33" s="13" t="n">
        <f aca="false">CM8*'Simulated population'!AV119</f>
        <v>47248.2792408336</v>
      </c>
      <c r="CN33" s="13" t="n">
        <f aca="false">CN8*'Simulated population'!AW119</f>
        <v>46622.0832704215</v>
      </c>
      <c r="CO33" s="13" t="n">
        <f aca="false">CO8*'Simulated population'!AX119</f>
        <v>46475.4812403206</v>
      </c>
      <c r="CP33" s="13" t="n">
        <f aca="false">CP8*'Simulated population'!AY119</f>
        <v>45885.3744358187</v>
      </c>
      <c r="CQ33" s="13" t="n">
        <f aca="false">CQ8*'Simulated population'!AZ119</f>
        <v>45865.2840010254</v>
      </c>
      <c r="CR33" s="13" t="n">
        <f aca="false">CR8*'Simulated population'!BA119</f>
        <v>45086.7179038028</v>
      </c>
      <c r="CS33" s="13" t="n">
        <f aca="false">CS8*'Simulated population'!BB119</f>
        <v>44503.0488644734</v>
      </c>
      <c r="CT33" s="13" t="n">
        <f aca="false">CT8*'Simulated population'!BC119</f>
        <v>43960.8475786192</v>
      </c>
      <c r="CU33" s="13" t="n">
        <f aca="false">CU8*'Simulated population'!BD119</f>
        <v>43690.3911705088</v>
      </c>
      <c r="CV33" s="13" t="n">
        <f aca="false">CV8*'Simulated population'!BE119</f>
        <v>43327.2268570721</v>
      </c>
      <c r="CW33" s="13" t="n">
        <f aca="false">CW8*'Simulated population'!BF119</f>
        <v>43185.4639878758</v>
      </c>
      <c r="CX33" s="13" t="n">
        <f aca="false">CX8*'Simulated population'!BG119</f>
        <v>42743.1696734975</v>
      </c>
      <c r="CY33" s="13" t="n">
        <f aca="false">CY8*'Simulated population'!BH119</f>
        <v>42295.678198048</v>
      </c>
      <c r="CZ33" s="13" t="n">
        <f aca="false">CZ8*'Simulated population'!BI119</f>
        <v>41970.6208299712</v>
      </c>
      <c r="DA33" s="13" t="n">
        <f aca="false">DA8*'Simulated population'!BJ119</f>
        <v>41867.4427698197</v>
      </c>
      <c r="DB33" s="13" t="n">
        <f aca="false">DB8*'Simulated population'!BK119</f>
        <v>41188.9286212544</v>
      </c>
      <c r="DC33" s="13" t="n">
        <f aca="false">DC8*'Simulated population'!BL119</f>
        <v>41070.4327916226</v>
      </c>
      <c r="DD33" s="13" t="n">
        <f aca="false">DD8*'Simulated population'!BM119</f>
        <v>40872.6612338476</v>
      </c>
      <c r="DE33" s="13" t="n">
        <f aca="false">DE8*'Simulated population'!BN119</f>
        <v>40106.8388082427</v>
      </c>
      <c r="DF33" s="13" t="n">
        <f aca="false">DF8*'Simulated population'!BO119</f>
        <v>40350.9199400615</v>
      </c>
      <c r="DG33" s="13" t="n">
        <f aca="false">DG8*'Simulated population'!BP119</f>
        <v>41229.5592975479</v>
      </c>
      <c r="DH33" s="13" t="n">
        <f aca="false">DH8*'Simulated population'!BQ119</f>
        <v>41064.3666078338</v>
      </c>
      <c r="DI33" s="13" t="n">
        <f aca="false">DI8*'Simulated population'!BR119</f>
        <v>40759.0852392191</v>
      </c>
      <c r="DJ33" s="13" t="n">
        <f aca="false">DJ8*'Simulated population'!BS119</f>
        <v>40448.9838154189</v>
      </c>
      <c r="DK33" s="13" t="n">
        <f aca="false">DK8*'Simulated population'!BT119</f>
        <v>40046.8078688351</v>
      </c>
      <c r="DL33" s="13" t="n">
        <f aca="false">DL8*'Simulated population'!BU119</f>
        <v>40504.5126380004</v>
      </c>
      <c r="DM33" s="13" t="n">
        <f aca="false">DM8*'Simulated population'!BV119</f>
        <v>40634.9525459975</v>
      </c>
      <c r="DN33" s="13" t="n">
        <f aca="false">DN8*'Simulated population'!BW119</f>
        <v>40909.707272416</v>
      </c>
      <c r="DO33" s="13" t="n">
        <f aca="false">DO8*'Simulated population'!BX119</f>
        <v>41514.8225171892</v>
      </c>
      <c r="DP33" s="13" t="n">
        <f aca="false">DP8*'Simulated population'!BY119</f>
        <v>41864.0410444381</v>
      </c>
      <c r="DQ33" s="13" t="n">
        <f aca="false">DQ8*'Simulated population'!BZ119</f>
        <v>41713.9497922308</v>
      </c>
      <c r="DR33" s="13" t="n">
        <f aca="false">DR8*'Simulated population'!CA119</f>
        <v>41567.1922129042</v>
      </c>
      <c r="DS33" s="13" t="n">
        <f aca="false">DS8*'Simulated population'!CB119</f>
        <v>41520.2397254056</v>
      </c>
      <c r="DT33" s="13" t="n">
        <f aca="false">DT8*'Simulated population'!CC119</f>
        <v>41996.5405388338</v>
      </c>
      <c r="DU33" s="13" t="n">
        <f aca="false">DU8*'Simulated population'!CD119</f>
        <v>41427.8360943614</v>
      </c>
      <c r="DV33" s="13" t="n">
        <f aca="false">DV8*'Simulated population'!CE119</f>
        <v>41401.4186324749</v>
      </c>
      <c r="DW33" s="13" t="n">
        <f aca="false">DW8*'Simulated population'!CF119</f>
        <v>41074.9764468915</v>
      </c>
      <c r="DX33" s="13" t="n">
        <f aca="false">DX8*'Simulated population'!CG119</f>
        <v>41147.6219417314</v>
      </c>
      <c r="DY33" s="13" t="n">
        <f aca="false">DY8*'Simulated population'!CH119</f>
        <v>41623.2441644388</v>
      </c>
      <c r="DZ33" s="13" t="n">
        <f aca="false">DZ8*'Simulated population'!CI119</f>
        <v>41386.2250444348</v>
      </c>
      <c r="EA33" s="13" t="n">
        <f aca="false">EA8*'Simulated population'!CJ119</f>
        <v>40940.5520057744</v>
      </c>
      <c r="EB33" s="13" t="n">
        <f aca="false">EB8*'Simulated population'!CK119</f>
        <v>41026.1926996393</v>
      </c>
      <c r="EC33" s="13" t="n">
        <f aca="false">EC8*'Simulated population'!CL119</f>
        <v>41650.7255010786</v>
      </c>
      <c r="ED33" s="13" t="n">
        <f aca="false">ED8*'Simulated population'!CM119</f>
        <v>41932.169460471</v>
      </c>
      <c r="EE33" s="13" t="n">
        <f aca="false">EE8*'Simulated population'!CN119</f>
        <v>41588.1778842863</v>
      </c>
      <c r="EF33" s="13" t="n">
        <f aca="false">EF8*'Simulated population'!CO119</f>
        <v>41351.0211723353</v>
      </c>
      <c r="EG33" s="13" t="n">
        <f aca="false">EG8*'Simulated population'!CP119</f>
        <v>40678.0899783063</v>
      </c>
      <c r="EH33" s="13" t="n">
        <f aca="false">EH8*'Simulated population'!CQ119</f>
        <v>40355.1130924839</v>
      </c>
      <c r="EI33" s="13" t="n">
        <f aca="false">EI8*'Simulated population'!CR119</f>
        <v>39617.6369905065</v>
      </c>
      <c r="EJ33" s="13" t="n">
        <f aca="false">EJ8*'Simulated population'!CS119</f>
        <v>39333.4246264299</v>
      </c>
      <c r="EK33" s="13" t="n">
        <f aca="false">EK8*'Simulated population'!CT119</f>
        <v>39236.6473455861</v>
      </c>
      <c r="EL33" s="13" t="n">
        <f aca="false">EL8*'Simulated population'!CU119</f>
        <v>38631.6083452484</v>
      </c>
      <c r="EM33" s="13" t="n">
        <f aca="false">EM8*'Simulated population'!CV119</f>
        <v>37667.1983501032</v>
      </c>
      <c r="EN33" s="13" t="n">
        <f aca="false">EN8*'Simulated population'!CW119</f>
        <v>36571.1889934036</v>
      </c>
      <c r="EO33" s="13" t="n">
        <f aca="false">EO8*'Simulated population'!CX119</f>
        <v>35915.7264230525</v>
      </c>
      <c r="EP33" s="13" t="n">
        <f aca="false">EP8*'Simulated population'!CY119</f>
        <v>35531.9762106091</v>
      </c>
      <c r="EQ33" s="13" t="n">
        <f aca="false">EQ8*'Simulated population'!CZ119</f>
        <v>35221.3851328307</v>
      </c>
      <c r="ER33" s="13" t="n">
        <f aca="false">ER8*'Simulated population'!DA119</f>
        <v>34658.1815768288</v>
      </c>
      <c r="ES33" s="13" t="n">
        <f aca="false">ES8*'Simulated population'!DB119</f>
        <v>33759.114495086</v>
      </c>
      <c r="ET33" s="13" t="n">
        <f aca="false">ET8*'Simulated population'!DC119</f>
        <v>33319.9946151904</v>
      </c>
      <c r="EU33" s="13" t="n">
        <f aca="false">EU8*'Simulated population'!DD119</f>
        <v>33028.113707051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13" t="n">
        <f aca="false">HM8*'Simulated population'!Y133</f>
        <v>43425.0012902013</v>
      </c>
      <c r="HN33" s="2" t="n">
        <f aca="false">HN8*'Simulated population'!Z133</f>
        <v>79063.4533919419</v>
      </c>
      <c r="HO33" s="13" t="n">
        <f aca="false">HO8*'Simulated population'!AA133</f>
        <v>57484.6181844065</v>
      </c>
      <c r="HP33" s="13" t="n">
        <f aca="false">HP8*'Simulated population'!AB133</f>
        <v>57784.7182234222</v>
      </c>
      <c r="HQ33" s="13" t="n">
        <f aca="false">HQ8*'Simulated population'!AC133</f>
        <v>58333.423007032</v>
      </c>
      <c r="HR33" s="13" t="n">
        <f aca="false">HR8*'Simulated population'!AD133</f>
        <v>58177.037280481</v>
      </c>
      <c r="HS33" s="13" t="n">
        <f aca="false">HS8*'Simulated population'!AE133</f>
        <v>57686.2837961036</v>
      </c>
      <c r="HT33" s="13" t="n">
        <f aca="false">HT8*'Simulated population'!AF133</f>
        <v>58456.2735032399</v>
      </c>
      <c r="HU33" s="13" t="n">
        <f aca="false">HU8*'Simulated population'!AG133</f>
        <v>58434.2534305468</v>
      </c>
      <c r="HV33" s="13" t="n">
        <f aca="false">HV8*'Simulated population'!AH133</f>
        <v>58168.865826191</v>
      </c>
      <c r="HW33" s="13" t="n">
        <f aca="false">HW8*'Simulated population'!AI133</f>
        <v>57854.9551763185</v>
      </c>
      <c r="HX33" s="13" t="n">
        <f aca="false">HX8*'Simulated population'!AJ133</f>
        <v>58006.4508320117</v>
      </c>
      <c r="HY33" s="13" t="n">
        <f aca="false">HY8*'Simulated population'!AK133</f>
        <v>56913.9379134198</v>
      </c>
      <c r="HZ33" s="13" t="n">
        <f aca="false">HZ8*'Simulated population'!AL133</f>
        <v>56504.3377645004</v>
      </c>
      <c r="IA33" s="13" t="n">
        <f aca="false">IA8*'Simulated population'!AM133</f>
        <v>56332.8005291452</v>
      </c>
      <c r="IB33" s="13" t="n">
        <f aca="false">IB8*'Simulated population'!AN133</f>
        <v>54896.9963167899</v>
      </c>
      <c r="IC33" s="13" t="n">
        <f aca="false">IC8*'Simulated population'!AO133</f>
        <v>54667.7145061673</v>
      </c>
      <c r="ID33" s="13" t="n">
        <f aca="false">ID8*'Simulated population'!AP133</f>
        <v>54536.26639875</v>
      </c>
      <c r="IE33" s="13" t="n">
        <f aca="false">IE8*'Simulated population'!AQ133</f>
        <v>54124.724034966</v>
      </c>
      <c r="IF33" s="13" t="n">
        <f aca="false">IF8*'Simulated population'!AR133</f>
        <v>53771.8942360338</v>
      </c>
      <c r="IG33" s="13" t="n">
        <f aca="false">IG8*'Simulated population'!AS133</f>
        <v>53631.9728764279</v>
      </c>
      <c r="IH33" s="13" t="n">
        <f aca="false">IH8*'Simulated population'!AT133</f>
        <v>52011.8329448899</v>
      </c>
      <c r="II33" s="13" t="n">
        <f aca="false">II8*'Simulated population'!AU133</f>
        <v>51196.8567066097</v>
      </c>
      <c r="IJ33" s="13" t="n">
        <f aca="false">IJ8*'Simulated population'!AV133</f>
        <v>50466.9786829538</v>
      </c>
      <c r="IK33" s="13" t="n">
        <f aca="false">IK8*'Simulated population'!AW133</f>
        <v>49678.9748600563</v>
      </c>
      <c r="IL33" s="13" t="n">
        <f aca="false">IL8*'Simulated population'!AX133</f>
        <v>50614.4374987562</v>
      </c>
      <c r="IM33" s="13" t="n">
        <f aca="false">IM8*'Simulated population'!AY133</f>
        <v>51040.7316523849</v>
      </c>
      <c r="IN33" s="13" t="n">
        <f aca="false">IN8*'Simulated population'!AZ133</f>
        <v>50068.9231322678</v>
      </c>
      <c r="IO33" s="13" t="n">
        <f aca="false">IO8*'Simulated population'!BA133</f>
        <v>48862.5271819273</v>
      </c>
      <c r="IP33" s="13" t="n">
        <f aca="false">IP8*'Simulated population'!BB133</f>
        <v>49276.1771247391</v>
      </c>
      <c r="IQ33" s="13" t="n">
        <f aca="false">IQ8*'Simulated population'!BC133</f>
        <v>48912.8779765963</v>
      </c>
      <c r="IR33" s="13" t="n">
        <f aca="false">IR8*'Simulated population'!BD133</f>
        <v>48361.8968733652</v>
      </c>
      <c r="IS33" s="13" t="n">
        <f aca="false">IS8*'Simulated population'!BE133</f>
        <v>48651.6152545775</v>
      </c>
      <c r="IT33" s="13" t="n">
        <f aca="false">IT8*'Simulated population'!BF133</f>
        <v>49308.0602764941</v>
      </c>
      <c r="IU33" s="13" t="n">
        <f aca="false">IU8*'Simulated population'!BG133</f>
        <v>49274.8288078094</v>
      </c>
      <c r="IV33" s="13" t="n">
        <f aca="false">IV8*'Simulated population'!BH133</f>
        <v>49515.7541941767</v>
      </c>
      <c r="IW33" s="13" t="n">
        <f aca="false">IW8*'Simulated population'!BI133</f>
        <v>49090.6342582972</v>
      </c>
      <c r="IX33" s="13" t="n">
        <f aca="false">IX8*'Simulated population'!BJ133</f>
        <v>48513.1081313627</v>
      </c>
      <c r="IY33" s="13" t="n">
        <f aca="false">IY8*'Simulated population'!BK133</f>
        <v>47561.7680989345</v>
      </c>
      <c r="IZ33" s="13" t="n">
        <f aca="false">IZ8*'Simulated population'!BL133</f>
        <v>47335.0769710372</v>
      </c>
      <c r="JA33" s="13" t="n">
        <f aca="false">JA8*'Simulated population'!BM133</f>
        <v>47017.7385137574</v>
      </c>
      <c r="JB33" s="13" t="n">
        <f aca="false">JB8*'Simulated population'!BN133</f>
        <v>47996.9769111384</v>
      </c>
      <c r="JC33" s="13" t="n">
        <f aca="false">JC8*'Simulated population'!BO133</f>
        <v>48482.7744809233</v>
      </c>
      <c r="JD33" s="13" t="n">
        <f aca="false">JD8*'Simulated population'!BP133</f>
        <v>48325.3557581359</v>
      </c>
      <c r="JE33" s="13" t="n">
        <f aca="false">JE8*'Simulated population'!BQ133</f>
        <v>48123.9562988608</v>
      </c>
      <c r="JF33" s="13" t="n">
        <f aca="false">JF8*'Simulated population'!BR133</f>
        <v>48039.7621241762</v>
      </c>
      <c r="JG33" s="13" t="n">
        <f aca="false">JG8*'Simulated population'!BS133</f>
        <v>47536.1328817247</v>
      </c>
      <c r="JH33" s="13" t="n">
        <f aca="false">JH8*'Simulated population'!BT133</f>
        <v>47977.7197420532</v>
      </c>
      <c r="JI33" s="13" t="n">
        <f aca="false">JI8*'Simulated population'!BU133</f>
        <v>48270.1890077572</v>
      </c>
      <c r="JJ33" s="13" t="n">
        <f aca="false">JJ8*'Simulated population'!BV133</f>
        <v>48608.4723132084</v>
      </c>
      <c r="JK33" s="13" t="n">
        <f aca="false">JK8*'Simulated population'!BW133</f>
        <v>49045.1035450772</v>
      </c>
      <c r="JL33" s="13" t="n">
        <f aca="false">JL8*'Simulated population'!BX133</f>
        <v>49285.9671546353</v>
      </c>
      <c r="JM33" s="13" t="n">
        <f aca="false">JM8*'Simulated population'!BY133</f>
        <v>49942.1725605493</v>
      </c>
      <c r="JN33" s="13" t="n">
        <f aca="false">JN8*'Simulated population'!BZ133</f>
        <v>49357.4010908565</v>
      </c>
      <c r="JO33" s="13" t="n">
        <f aca="false">JO8*'Simulated population'!CA133</f>
        <v>48487.2072460653</v>
      </c>
      <c r="JP33" s="13" t="n">
        <f aca="false">JP8*'Simulated population'!CB133</f>
        <v>48511.142357505</v>
      </c>
      <c r="JQ33" s="13" t="n">
        <f aca="false">JQ8*'Simulated population'!CC133</f>
        <v>48269.5154110381</v>
      </c>
      <c r="JR33" s="13" t="n">
        <f aca="false">JR8*'Simulated population'!CD133</f>
        <v>48047.8894902243</v>
      </c>
      <c r="JS33" s="13" t="n">
        <f aca="false">JS8*'Simulated population'!CE133</f>
        <v>47492.0662492022</v>
      </c>
      <c r="JT33" s="13" t="n">
        <f aca="false">JT8*'Simulated population'!CF133</f>
        <v>47801.0153051823</v>
      </c>
      <c r="JU33" s="13" t="n">
        <f aca="false">JU8*'Simulated population'!CG133</f>
        <v>47943.0559171882</v>
      </c>
      <c r="JV33" s="13" t="n">
        <f aca="false">JV8*'Simulated population'!CH133</f>
        <v>47722.7307968773</v>
      </c>
      <c r="JW33" s="13" t="n">
        <f aca="false">JW8*'Simulated population'!CI133</f>
        <v>46891.7633283049</v>
      </c>
      <c r="JX33" s="13" t="n">
        <f aca="false">JX8*'Simulated population'!CJ133</f>
        <v>46703.6178945798</v>
      </c>
      <c r="JY33" s="13" t="n">
        <f aca="false">JY8*'Simulated population'!CK133</f>
        <v>46779.4843472421</v>
      </c>
      <c r="JZ33" s="13" t="n">
        <f aca="false">JZ8*'Simulated population'!CL133</f>
        <v>46804.2303416617</v>
      </c>
      <c r="KA33" s="13" t="n">
        <f aca="false">KA8*'Simulated population'!CM133</f>
        <v>46428.9056879291</v>
      </c>
      <c r="KB33" s="13" t="n">
        <f aca="false">KB8*'Simulated population'!CN133</f>
        <v>46508.5059841257</v>
      </c>
      <c r="KC33" s="13" t="n">
        <f aca="false">KC8*'Simulated population'!CO133</f>
        <v>46355.3398311389</v>
      </c>
      <c r="KD33" s="13" t="n">
        <f aca="false">KD8*'Simulated population'!CP133</f>
        <v>45565.5759983634</v>
      </c>
      <c r="KE33" s="13" t="n">
        <f aca="false">KE8*'Simulated population'!CQ133</f>
        <v>44559.1729144154</v>
      </c>
      <c r="KF33" s="13" t="n">
        <f aca="false">KF8*'Simulated population'!CR133</f>
        <v>44337.0688733119</v>
      </c>
      <c r="KG33" s="13" t="n">
        <f aca="false">KG8*'Simulated population'!CS133</f>
        <v>43327.0966291182</v>
      </c>
      <c r="KH33" s="13" t="n">
        <f aca="false">KH8*'Simulated population'!CT133</f>
        <v>42786.7027126318</v>
      </c>
      <c r="KI33" s="13" t="n">
        <f aca="false">KI8*'Simulated population'!CU133</f>
        <v>43335.0980330374</v>
      </c>
      <c r="KJ33" s="13" t="n">
        <f aca="false">KJ8*'Simulated population'!CV133</f>
        <v>42807.3886072004</v>
      </c>
      <c r="KK33" s="13" t="n">
        <f aca="false">KK8*'Simulated population'!CW133</f>
        <v>42388.3142872349</v>
      </c>
      <c r="KL33" s="13" t="n">
        <f aca="false">KL8*'Simulated population'!CX133</f>
        <v>42283.7848385969</v>
      </c>
      <c r="KM33" s="13" t="n">
        <f aca="false">KM8*'Simulated population'!CY133</f>
        <v>42437.2739692918</v>
      </c>
      <c r="KN33" s="13" t="n">
        <f aca="false">KN8*'Simulated population'!CZ133</f>
        <v>41427.2606610042</v>
      </c>
      <c r="KO33" s="13" t="n">
        <f aca="false">KO8*'Simulated population'!DA133</f>
        <v>40449.8322625566</v>
      </c>
      <c r="KP33" s="13" t="n">
        <f aca="false">KP8*'Simulated population'!DB133</f>
        <v>39953.5545757411</v>
      </c>
      <c r="KQ33" s="13" t="n">
        <f aca="false">KQ8*'Simulated population'!DC133</f>
        <v>39734.1783128922</v>
      </c>
      <c r="KR33" s="13" t="n">
        <f aca="false">KR8*'Simulated population'!DD133</f>
        <v>39601.2945010118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5" t="n">
        <f aca="false">BP9*'Simulated population'!Y120</f>
        <v>48648.0081508492</v>
      </c>
      <c r="BQ34" s="2" t="n">
        <f aca="false">BQ9*'Simulated population'!Z120</f>
        <v>50852.8840077089</v>
      </c>
      <c r="BR34" s="5" t="n">
        <f aca="false">BR9*'Simulated population'!AA120</f>
        <v>46353.6652304483</v>
      </c>
      <c r="BS34" s="5" t="n">
        <f aca="false">BS9*'Simulated population'!AB120</f>
        <v>46753.4851916979</v>
      </c>
      <c r="BT34" s="5" t="n">
        <f aca="false">BT9*'Simulated population'!AC120</f>
        <v>46346.2934889423</v>
      </c>
      <c r="BU34" s="5" t="n">
        <f aca="false">BU9*'Simulated population'!AD120</f>
        <v>45573.2215596773</v>
      </c>
      <c r="BV34" s="5" t="n">
        <f aca="false">BV9*'Simulated population'!AE120</f>
        <v>40443.2416332858</v>
      </c>
      <c r="BW34" s="5" t="n">
        <f aca="false">BW9*'Simulated population'!AF120</f>
        <v>40034.7898135876</v>
      </c>
      <c r="BX34" s="5" t="n">
        <f aca="false">BX9*'Simulated population'!AG120</f>
        <v>39554.8516071403</v>
      </c>
      <c r="BY34" s="5" t="n">
        <f aca="false">BY9*'Simulated population'!AH120</f>
        <v>38848.8275269016</v>
      </c>
      <c r="BZ34" s="5" t="n">
        <f aca="false">BZ9*'Simulated population'!AI120</f>
        <v>38747.4761123242</v>
      </c>
      <c r="CA34" s="5" t="n">
        <f aca="false">CA9*'Simulated population'!AJ120</f>
        <v>37866.2541741749</v>
      </c>
      <c r="CB34" s="5" t="n">
        <f aca="false">CB9*'Simulated population'!AK120</f>
        <v>38080.9589657544</v>
      </c>
      <c r="CC34" s="5" t="n">
        <f aca="false">CC9*'Simulated population'!AL120</f>
        <v>37835.0404871135</v>
      </c>
      <c r="CD34" s="5" t="n">
        <f aca="false">CD9*'Simulated population'!AM120</f>
        <v>38071.3570574227</v>
      </c>
      <c r="CE34" s="5" t="n">
        <f aca="false">CE9*'Simulated population'!AN120</f>
        <v>38183.8780754892</v>
      </c>
      <c r="CF34" s="5" t="n">
        <f aca="false">CF9*'Simulated population'!AO120</f>
        <v>37477.0670630184</v>
      </c>
      <c r="CG34" s="5" t="n">
        <f aca="false">CG9*'Simulated population'!AP120</f>
        <v>36425.7374369197</v>
      </c>
      <c r="CH34" s="5" t="n">
        <f aca="false">CH9*'Simulated population'!AQ120</f>
        <v>36546.5671376603</v>
      </c>
      <c r="CI34" s="5" t="n">
        <f aca="false">CI9*'Simulated population'!AR120</f>
        <v>36615.3079890227</v>
      </c>
      <c r="CJ34" s="5" t="n">
        <f aca="false">CJ9*'Simulated population'!AS120</f>
        <v>35916.7579456658</v>
      </c>
      <c r="CK34" s="5" t="n">
        <f aca="false">CK9*'Simulated population'!AT120</f>
        <v>36090.4851779539</v>
      </c>
      <c r="CL34" s="5" t="n">
        <f aca="false">CL9*'Simulated population'!AU120</f>
        <v>36194.2443347755</v>
      </c>
      <c r="CM34" s="5" t="n">
        <f aca="false">CM9*'Simulated population'!AV120</f>
        <v>35974.4727483731</v>
      </c>
      <c r="CN34" s="5" t="n">
        <f aca="false">CN9*'Simulated population'!AW120</f>
        <v>36088.0238595002</v>
      </c>
      <c r="CO34" s="5" t="n">
        <f aca="false">CO9*'Simulated population'!AX120</f>
        <v>35424.1329376609</v>
      </c>
      <c r="CP34" s="5" t="n">
        <f aca="false">CP9*'Simulated population'!AY120</f>
        <v>36138.0120386257</v>
      </c>
      <c r="CQ34" s="5" t="n">
        <f aca="false">CQ9*'Simulated population'!AZ120</f>
        <v>36537.5790793106</v>
      </c>
      <c r="CR34" s="5" t="n">
        <f aca="false">CR9*'Simulated population'!BA120</f>
        <v>37106.2771438173</v>
      </c>
      <c r="CS34" s="5" t="n">
        <f aca="false">CS9*'Simulated population'!BB120</f>
        <v>36925.5456664463</v>
      </c>
      <c r="CT34" s="5" t="n">
        <f aca="false">CT9*'Simulated population'!BC120</f>
        <v>36763.9535029056</v>
      </c>
      <c r="CU34" s="5" t="n">
        <f aca="false">CU9*'Simulated population'!BD120</f>
        <v>37113.9500630718</v>
      </c>
      <c r="CV34" s="5" t="n">
        <f aca="false">CV9*'Simulated population'!BE120</f>
        <v>36557.9580230178</v>
      </c>
      <c r="CW34" s="5" t="n">
        <f aca="false">CW9*'Simulated population'!BF120</f>
        <v>36271.0875841155</v>
      </c>
      <c r="CX34" s="5" t="n">
        <f aca="false">CX9*'Simulated population'!BG120</f>
        <v>36536.4955144967</v>
      </c>
      <c r="CY34" s="5" t="n">
        <f aca="false">CY9*'Simulated population'!BH120</f>
        <v>36804.7405486154</v>
      </c>
      <c r="CZ34" s="5" t="n">
        <f aca="false">CZ9*'Simulated population'!BI120</f>
        <v>36889.9318706423</v>
      </c>
      <c r="DA34" s="5" t="n">
        <f aca="false">DA9*'Simulated population'!BJ120</f>
        <v>37435.3226393384</v>
      </c>
      <c r="DB34" s="5" t="n">
        <f aca="false">DB9*'Simulated population'!BK120</f>
        <v>37683.0945509397</v>
      </c>
      <c r="DC34" s="5" t="n">
        <f aca="false">DC9*'Simulated population'!BL120</f>
        <v>37534.2484295324</v>
      </c>
      <c r="DD34" s="5" t="n">
        <f aca="false">DD9*'Simulated population'!BM120</f>
        <v>37608.5287412011</v>
      </c>
      <c r="DE34" s="5" t="n">
        <f aca="false">DE9*'Simulated population'!BN120</f>
        <v>37192.4488435949</v>
      </c>
      <c r="DF34" s="5" t="n">
        <f aca="false">DF9*'Simulated population'!BO120</f>
        <v>36915.1538606486</v>
      </c>
      <c r="DG34" s="5" t="n">
        <f aca="false">DG9*'Simulated population'!BP120</f>
        <v>36187.7232352423</v>
      </c>
      <c r="DH34" s="5" t="n">
        <f aca="false">DH9*'Simulated population'!BQ120</f>
        <v>35606.4820889308</v>
      </c>
      <c r="DI34" s="5" t="n">
        <f aca="false">DI9*'Simulated population'!BR120</f>
        <v>35333.8495393661</v>
      </c>
      <c r="DJ34" s="5" t="n">
        <f aca="false">DJ9*'Simulated population'!BS120</f>
        <v>34715.0835747787</v>
      </c>
      <c r="DK34" s="5" t="n">
        <f aca="false">DK9*'Simulated population'!BT120</f>
        <v>34642.7109033545</v>
      </c>
      <c r="DL34" s="5" t="n">
        <f aca="false">DL9*'Simulated population'!BU120</f>
        <v>33997.1445662381</v>
      </c>
      <c r="DM34" s="5" t="n">
        <f aca="false">DM9*'Simulated population'!BV120</f>
        <v>33457.1628287031</v>
      </c>
      <c r="DN34" s="5" t="n">
        <f aca="false">DN9*'Simulated population'!BW120</f>
        <v>33008.4252552379</v>
      </c>
      <c r="DO34" s="5" t="n">
        <f aca="false">DO9*'Simulated population'!BX120</f>
        <v>32711.2356142388</v>
      </c>
      <c r="DP34" s="5" t="n">
        <f aca="false">DP9*'Simulated population'!BY120</f>
        <v>32398.5035129642</v>
      </c>
      <c r="DQ34" s="5" t="n">
        <f aca="false">DQ9*'Simulated population'!BZ120</f>
        <v>32227.6392126833</v>
      </c>
      <c r="DR34" s="5" t="n">
        <f aca="false">DR9*'Simulated population'!CA120</f>
        <v>32024.0254252076</v>
      </c>
      <c r="DS34" s="5" t="n">
        <f aca="false">DS9*'Simulated population'!CB120</f>
        <v>31629.2432730474</v>
      </c>
      <c r="DT34" s="5" t="n">
        <f aca="false">DT9*'Simulated population'!CC120</f>
        <v>31361.7445335761</v>
      </c>
      <c r="DU34" s="5" t="n">
        <f aca="false">DU9*'Simulated population'!CD120</f>
        <v>31293.6820041181</v>
      </c>
      <c r="DV34" s="5" t="n">
        <f aca="false">DV9*'Simulated population'!CE120</f>
        <v>30729.0930980646</v>
      </c>
      <c r="DW34" s="5" t="n">
        <f aca="false">DW9*'Simulated population'!CF120</f>
        <v>30616.9887709089</v>
      </c>
      <c r="DX34" s="5" t="n">
        <f aca="false">DX9*'Simulated population'!CG120</f>
        <v>30500.2449634483</v>
      </c>
      <c r="DY34" s="5" t="n">
        <f aca="false">DY9*'Simulated population'!CH120</f>
        <v>29911.1440202872</v>
      </c>
      <c r="DZ34" s="5" t="n">
        <f aca="false">DZ9*'Simulated population'!CI120</f>
        <v>30112.0208367801</v>
      </c>
      <c r="EA34" s="5" t="n">
        <f aca="false">EA9*'Simulated population'!CJ120</f>
        <v>30841.3055963288</v>
      </c>
      <c r="EB34" s="5" t="n">
        <f aca="false">EB9*'Simulated population'!CK120</f>
        <v>30661.6640282496</v>
      </c>
      <c r="EC34" s="5" t="n">
        <f aca="false">EC9*'Simulated population'!CL120</f>
        <v>30358.8469481799</v>
      </c>
      <c r="ED34" s="5" t="n">
        <f aca="false">ED9*'Simulated population'!CM120</f>
        <v>30080.9439871297</v>
      </c>
      <c r="EE34" s="5" t="n">
        <f aca="false">EE9*'Simulated population'!CN120</f>
        <v>29753.2559521549</v>
      </c>
      <c r="EF34" s="5" t="n">
        <f aca="false">EF9*'Simulated population'!CO120</f>
        <v>30118.1923751644</v>
      </c>
      <c r="EG34" s="5" t="n">
        <f aca="false">EG9*'Simulated population'!CP120</f>
        <v>30172.9793135931</v>
      </c>
      <c r="EH34" s="5" t="n">
        <f aca="false">EH9*'Simulated population'!CQ120</f>
        <v>30295.9645452404</v>
      </c>
      <c r="EI34" s="5" t="n">
        <f aca="false">EI9*'Simulated population'!CR120</f>
        <v>30674.8980752836</v>
      </c>
      <c r="EJ34" s="5" t="n">
        <f aca="false">EJ9*'Simulated population'!CS120</f>
        <v>30943.3665104992</v>
      </c>
      <c r="EK34" s="5" t="n">
        <f aca="false">EK9*'Simulated population'!CT120</f>
        <v>30868.3256393769</v>
      </c>
      <c r="EL34" s="5" t="n">
        <f aca="false">EL9*'Simulated population'!CU120</f>
        <v>30698.814933918</v>
      </c>
      <c r="EM34" s="5" t="n">
        <f aca="false">EM9*'Simulated population'!CV120</f>
        <v>30608.917839563</v>
      </c>
      <c r="EN34" s="5" t="n">
        <f aca="false">EN9*'Simulated population'!CW120</f>
        <v>30873.2192874984</v>
      </c>
      <c r="EO34" s="5" t="n">
        <f aca="false">EO9*'Simulated population'!CX120</f>
        <v>30389.5954519078</v>
      </c>
      <c r="EP34" s="5" t="n">
        <f aca="false">EP9*'Simulated population'!CY120</f>
        <v>30419.0398639528</v>
      </c>
      <c r="EQ34" s="5" t="n">
        <f aca="false">EQ9*'Simulated population'!CZ120</f>
        <v>30103.4211897283</v>
      </c>
      <c r="ER34" s="5" t="n">
        <f aca="false">ER9*'Simulated population'!DA120</f>
        <v>29943.0137883143</v>
      </c>
      <c r="ES34" s="5" t="n">
        <f aca="false">ES9*'Simulated population'!DB120</f>
        <v>30188.2035879402</v>
      </c>
      <c r="ET34" s="5" t="n">
        <f aca="false">ET9*'Simulated population'!DC120</f>
        <v>29791.2735878657</v>
      </c>
      <c r="EU34" s="5" t="n">
        <f aca="false">EU9*'Simulated population'!DD120</f>
        <v>29324.7603150134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5" t="n">
        <f aca="false">HM9*'Simulated population'!Y134</f>
        <v>48266.377523694</v>
      </c>
      <c r="HN34" s="2" t="n">
        <f aca="false">HN9*'Simulated population'!Z134</f>
        <v>38900.2378825504</v>
      </c>
      <c r="HO34" s="5" t="n">
        <f aca="false">HO9*'Simulated population'!AA134</f>
        <v>45522.785020565</v>
      </c>
      <c r="HP34" s="5" t="n">
        <f aca="false">HP9*'Simulated population'!AB134</f>
        <v>45400.0912053629</v>
      </c>
      <c r="HQ34" s="5" t="n">
        <f aca="false">HQ9*'Simulated population'!AC134</f>
        <v>44936.9677687846</v>
      </c>
      <c r="HR34" s="5" t="n">
        <f aca="false">HR9*'Simulated population'!AD134</f>
        <v>45374.0272429826</v>
      </c>
      <c r="HS34" s="5" t="n">
        <f aca="false">HS9*'Simulated population'!AE134</f>
        <v>45811.9374031373</v>
      </c>
      <c r="HT34" s="5" t="n">
        <f aca="false">HT9*'Simulated population'!AF134</f>
        <v>45572.0797125278</v>
      </c>
      <c r="HU34" s="5" t="n">
        <f aca="false">HU9*'Simulated population'!AG134</f>
        <v>45733.6080720479</v>
      </c>
      <c r="HV34" s="5" t="n">
        <f aca="false">HV9*'Simulated population'!AH134</f>
        <v>45778.2558540658</v>
      </c>
      <c r="HW34" s="5" t="n">
        <f aca="false">HW9*'Simulated population'!AI134</f>
        <v>45935.9936075138</v>
      </c>
      <c r="HX34" s="5" t="n">
        <f aca="false">HX9*'Simulated population'!AJ134</f>
        <v>44987.0295320453</v>
      </c>
      <c r="HY34" s="5" t="n">
        <f aca="false">HY9*'Simulated population'!AK134</f>
        <v>45874.8409995995</v>
      </c>
      <c r="HZ34" s="5" t="n">
        <f aca="false">HZ9*'Simulated population'!AL134</f>
        <v>46006.476478419</v>
      </c>
      <c r="IA34" s="5" t="n">
        <f aca="false">IA9*'Simulated population'!AM134</f>
        <v>46020.8750341675</v>
      </c>
      <c r="IB34" s="5" t="n">
        <f aca="false">IB9*'Simulated population'!AN134</f>
        <v>47128.1415895891</v>
      </c>
      <c r="IC34" s="5" t="n">
        <f aca="false">IC9*'Simulated population'!AO134</f>
        <v>46765.4767407772</v>
      </c>
      <c r="ID34" s="5" t="n">
        <f aca="false">ID9*'Simulated population'!AP134</f>
        <v>46140.0349420981</v>
      </c>
      <c r="IE34" s="5" t="n">
        <f aca="false">IE9*'Simulated population'!AQ134</f>
        <v>46549.3944465212</v>
      </c>
      <c r="IF34" s="5" t="n">
        <f aca="false">IF9*'Simulated population'!AR134</f>
        <v>46494.3251346216</v>
      </c>
      <c r="IG34" s="5" t="n">
        <f aca="false">IG9*'Simulated population'!AS134</f>
        <v>46360.8791705484</v>
      </c>
      <c r="IH34" s="5" t="n">
        <f aca="false">IH9*'Simulated population'!AT134</f>
        <v>46565.2694402896</v>
      </c>
      <c r="II34" s="5" t="n">
        <f aca="false">II9*'Simulated population'!AU134</f>
        <v>47220.3378604314</v>
      </c>
      <c r="IJ34" s="5" t="n">
        <f aca="false">IJ9*'Simulated population'!AV134</f>
        <v>47295.7192409815</v>
      </c>
      <c r="IK34" s="5" t="n">
        <f aca="false">IK9*'Simulated population'!AW134</f>
        <v>47572.388733091</v>
      </c>
      <c r="IL34" s="5" t="n">
        <f aca="false">IL9*'Simulated population'!AX134</f>
        <v>47164.2633380469</v>
      </c>
      <c r="IM34" s="5" t="n">
        <f aca="false">IM9*'Simulated population'!AY134</f>
        <v>46562.9978473839</v>
      </c>
      <c r="IN34" s="5" t="n">
        <f aca="false">IN9*'Simulated population'!AZ134</f>
        <v>47222.6070251563</v>
      </c>
      <c r="IO34" s="5" t="n">
        <f aca="false">IO9*'Simulated population'!BA134</f>
        <v>47198.6311916786</v>
      </c>
      <c r="IP34" s="5" t="n">
        <f aca="false">IP9*'Simulated population'!BB134</f>
        <v>47100.2700252613</v>
      </c>
      <c r="IQ34" s="5" t="n">
        <f aca="false">IQ9*'Simulated population'!BC134</f>
        <v>46932.8856310723</v>
      </c>
      <c r="IR34" s="5" t="n">
        <f aca="false">IR9*'Simulated population'!BD134</f>
        <v>47097.6972422863</v>
      </c>
      <c r="IS34" s="5" t="n">
        <f aca="false">IS9*'Simulated population'!BE134</f>
        <v>46200.000099857</v>
      </c>
      <c r="IT34" s="5" t="n">
        <f aca="false">IT9*'Simulated population'!BF134</f>
        <v>45752.8908215831</v>
      </c>
      <c r="IU34" s="5" t="n">
        <f aca="false">IU9*'Simulated population'!BG134</f>
        <v>45625.1511663117</v>
      </c>
      <c r="IV34" s="5" t="n">
        <f aca="false">IV9*'Simulated population'!BH134</f>
        <v>44477.6291451596</v>
      </c>
      <c r="IW34" s="5" t="n">
        <f aca="false">IW9*'Simulated population'!BI134</f>
        <v>44288.2866190162</v>
      </c>
      <c r="IX34" s="5" t="n">
        <f aca="false">IX9*'Simulated population'!BJ134</f>
        <v>44080.7716102595</v>
      </c>
      <c r="IY34" s="5" t="n">
        <f aca="false">IY9*'Simulated population'!BK134</f>
        <v>43744.5461254374</v>
      </c>
      <c r="IZ34" s="5" t="n">
        <f aca="false">IZ9*'Simulated population'!BL134</f>
        <v>43469.2236297033</v>
      </c>
      <c r="JA34" s="5" t="n">
        <f aca="false">JA9*'Simulated population'!BM134</f>
        <v>43354.3785031084</v>
      </c>
      <c r="JB34" s="5" t="n">
        <f aca="false">JB9*'Simulated population'!BN134</f>
        <v>42020.6428839468</v>
      </c>
      <c r="JC34" s="5" t="n">
        <f aca="false">JC9*'Simulated population'!BO134</f>
        <v>41313.8200380229</v>
      </c>
      <c r="JD34" s="5" t="n">
        <f aca="false">JD9*'Simulated population'!BP134</f>
        <v>40657.1249857934</v>
      </c>
      <c r="JE34" s="5" t="n">
        <f aca="false">JE9*'Simulated population'!BQ134</f>
        <v>40001.2086306539</v>
      </c>
      <c r="JF34" s="5" t="n">
        <f aca="false">JF9*'Simulated population'!BR134</f>
        <v>40710.0371938609</v>
      </c>
      <c r="JG34" s="5" t="n">
        <f aca="false">JG9*'Simulated population'!BS134</f>
        <v>40955.9737790616</v>
      </c>
      <c r="JH34" s="5" t="n">
        <f aca="false">JH9*'Simulated population'!BT134</f>
        <v>40190.7636911079</v>
      </c>
      <c r="JI34" s="5" t="n">
        <f aca="false">JI9*'Simulated population'!BU134</f>
        <v>39213.5079252417</v>
      </c>
      <c r="JJ34" s="5" t="n">
        <f aca="false">JJ9*'Simulated population'!BV134</f>
        <v>39515.6734361273</v>
      </c>
      <c r="JK34" s="5" t="n">
        <f aca="false">JK9*'Simulated population'!BW134</f>
        <v>39098.4348804017</v>
      </c>
      <c r="JL34" s="5" t="n">
        <f aca="false">JL9*'Simulated population'!BX134</f>
        <v>38690.1942021525</v>
      </c>
      <c r="JM34" s="5" t="n">
        <f aca="false">JM9*'Simulated population'!BY134</f>
        <v>38813.6654322541</v>
      </c>
      <c r="JN34" s="5" t="n">
        <f aca="false">JN9*'Simulated population'!BZ134</f>
        <v>39254.0819161741</v>
      </c>
      <c r="JO34" s="5" t="n">
        <f aca="false">JO9*'Simulated population'!CA134</f>
        <v>39249.0249328427</v>
      </c>
      <c r="JP34" s="5" t="n">
        <f aca="false">JP9*'Simulated population'!CB134</f>
        <v>39418.1598308534</v>
      </c>
      <c r="JQ34" s="5" t="n">
        <f aca="false">JQ9*'Simulated population'!CC134</f>
        <v>38964.2907174432</v>
      </c>
      <c r="JR34" s="5" t="n">
        <f aca="false">JR9*'Simulated population'!CD134</f>
        <v>38687.4070715062</v>
      </c>
      <c r="JS34" s="5" t="n">
        <f aca="false">JS9*'Simulated population'!CE134</f>
        <v>37981.7566225374</v>
      </c>
      <c r="JT34" s="5" t="n">
        <f aca="false">JT9*'Simulated population'!CF134</f>
        <v>37788.3840500871</v>
      </c>
      <c r="JU34" s="5" t="n">
        <f aca="false">JU9*'Simulated population'!CG134</f>
        <v>37585.1767129737</v>
      </c>
      <c r="JV34" s="5" t="n">
        <f aca="false">JV9*'Simulated population'!CH134</f>
        <v>38319.5435028709</v>
      </c>
      <c r="JW34" s="5" t="n">
        <f aca="false">JW9*'Simulated population'!CI134</f>
        <v>38767.4340903761</v>
      </c>
      <c r="JX34" s="5" t="n">
        <f aca="false">JX9*'Simulated population'!CJ134</f>
        <v>38843.5656118518</v>
      </c>
      <c r="JY34" s="5" t="n">
        <f aca="false">JY9*'Simulated population'!CK134</f>
        <v>38641.0331872736</v>
      </c>
      <c r="JZ34" s="5" t="n">
        <f aca="false">JZ9*'Simulated population'!CL134</f>
        <v>38591.0781469294</v>
      </c>
      <c r="KA34" s="5" t="n">
        <f aca="false">KA9*'Simulated population'!CM134</f>
        <v>38247.481365204</v>
      </c>
      <c r="KB34" s="5" t="n">
        <f aca="false">KB9*'Simulated population'!CN134</f>
        <v>38608.0899527873</v>
      </c>
      <c r="KC34" s="5" t="n">
        <f aca="false">KC9*'Simulated population'!CO134</f>
        <v>38748.3440719526</v>
      </c>
      <c r="KD34" s="5" t="n">
        <f aca="false">KD9*'Simulated population'!CP134</f>
        <v>38943.1694950904</v>
      </c>
      <c r="KE34" s="5" t="n">
        <f aca="false">KE9*'Simulated population'!CQ134</f>
        <v>39289.7522923248</v>
      </c>
      <c r="KF34" s="5" t="n">
        <f aca="false">KF9*'Simulated population'!CR134</f>
        <v>39448.0882147705</v>
      </c>
      <c r="KG34" s="5" t="n">
        <f aca="false">KG9*'Simulated population'!CS134</f>
        <v>40086.4674532313</v>
      </c>
      <c r="KH34" s="5" t="n">
        <f aca="false">KH9*'Simulated population'!CT134</f>
        <v>39596.7209793194</v>
      </c>
      <c r="KI34" s="5" t="n">
        <f aca="false">KI9*'Simulated population'!CU134</f>
        <v>38845.819257403</v>
      </c>
      <c r="KJ34" s="5" t="n">
        <f aca="false">KJ9*'Simulated population'!CV134</f>
        <v>38860.4022954693</v>
      </c>
      <c r="KK34" s="5" t="n">
        <f aca="false">KK9*'Simulated population'!CW134</f>
        <v>38610.7395849581</v>
      </c>
      <c r="KL34" s="5" t="n">
        <f aca="false">KL9*'Simulated population'!CX134</f>
        <v>38337.3921796836</v>
      </c>
      <c r="KM34" s="5" t="n">
        <f aca="false">KM9*'Simulated population'!CY134</f>
        <v>37983.4856942928</v>
      </c>
      <c r="KN34" s="5" t="n">
        <f aca="false">KN9*'Simulated population'!CZ134</f>
        <v>38235.0628676918</v>
      </c>
      <c r="KO34" s="5" t="n">
        <f aca="false">KO9*'Simulated population'!DA134</f>
        <v>38300.4657579464</v>
      </c>
      <c r="KP34" s="5" t="n">
        <f aca="false">KP9*'Simulated population'!DB134</f>
        <v>38096.1421470385</v>
      </c>
      <c r="KQ34" s="5" t="n">
        <f aca="false">KQ9*'Simulated population'!DC134</f>
        <v>37325.6817868844</v>
      </c>
      <c r="KR34" s="5" t="n">
        <f aca="false">KR9*'Simulated population'!DD134</f>
        <v>37070.6945306926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13" t="n">
        <f aca="false">BP10*'Simulated population'!Y121</f>
        <v>38332.8725063584</v>
      </c>
      <c r="BQ35" s="2" t="n">
        <f aca="false">BQ10*'Simulated population'!Z121</f>
        <v>53540.6318397138</v>
      </c>
      <c r="BR35" s="13" t="n">
        <f aca="false">BR10*'Simulated population'!AA121</f>
        <v>39247.7516085987</v>
      </c>
      <c r="BS35" s="13" t="n">
        <f aca="false">BS10*'Simulated population'!AB121</f>
        <v>39901.2869228575</v>
      </c>
      <c r="BT35" s="13" t="n">
        <f aca="false">BT10*'Simulated population'!AC121</f>
        <v>41231.8128231486</v>
      </c>
      <c r="BU35" s="13" t="n">
        <f aca="false">BU10*'Simulated population'!AD121</f>
        <v>38456.5769624376</v>
      </c>
      <c r="BV35" s="13" t="n">
        <f aca="false">BV10*'Simulated population'!AE121</f>
        <v>34100.3045029787</v>
      </c>
      <c r="BW35" s="13" t="n">
        <f aca="false">BW10*'Simulated population'!AF121</f>
        <v>34392.4060115113</v>
      </c>
      <c r="BX35" s="13" t="n">
        <f aca="false">BX10*'Simulated population'!AG121</f>
        <v>33991.5171083546</v>
      </c>
      <c r="BY35" s="13" t="n">
        <f aca="false">BY10*'Simulated population'!AH121</f>
        <v>34344.3190563691</v>
      </c>
      <c r="BZ35" s="13" t="n">
        <f aca="false">BZ10*'Simulated population'!AI121</f>
        <v>34527.3929407599</v>
      </c>
      <c r="CA35" s="13" t="n">
        <f aca="false">CA10*'Simulated population'!AJ121</f>
        <v>35042.6370375131</v>
      </c>
      <c r="CB35" s="13" t="n">
        <f aca="false">CB10*'Simulated population'!AK121</f>
        <v>35152.8316728925</v>
      </c>
      <c r="CC35" s="13" t="n">
        <f aca="false">CC10*'Simulated population'!AL121</f>
        <v>35857.8398824451</v>
      </c>
      <c r="CD35" s="13" t="n">
        <f aca="false">CD10*'Simulated population'!AM121</f>
        <v>35546.4755344238</v>
      </c>
      <c r="CE35" s="13" t="n">
        <f aca="false">CE10*'Simulated population'!AN121</f>
        <v>35424.0147493572</v>
      </c>
      <c r="CF35" s="13" t="n">
        <f aca="false">CF10*'Simulated population'!AO121</f>
        <v>35753.3182543988</v>
      </c>
      <c r="CG35" s="13" t="n">
        <f aca="false">CG10*'Simulated population'!AP121</f>
        <v>36113.5515946044</v>
      </c>
      <c r="CH35" s="13" t="n">
        <f aca="false">CH10*'Simulated population'!AQ121</f>
        <v>36047.909067384</v>
      </c>
      <c r="CI35" s="13" t="n">
        <f aca="false">CI10*'Simulated population'!AR121</f>
        <v>36079.7954070527</v>
      </c>
      <c r="CJ35" s="13" t="n">
        <f aca="false">CJ10*'Simulated population'!AS121</f>
        <v>35983.8799075209</v>
      </c>
      <c r="CK35" s="13" t="n">
        <f aca="false">CK10*'Simulated population'!AT121</f>
        <v>35836.4057458259</v>
      </c>
      <c r="CL35" s="13" t="n">
        <f aca="false">CL10*'Simulated population'!AU121</f>
        <v>36049.6757822989</v>
      </c>
      <c r="CM35" s="13" t="n">
        <f aca="false">CM10*'Simulated population'!AV121</f>
        <v>36106.9180948849</v>
      </c>
      <c r="CN35" s="13" t="n">
        <f aca="false">CN10*'Simulated population'!AW121</f>
        <v>35551.5075281087</v>
      </c>
      <c r="CO35" s="13" t="n">
        <f aca="false">CO10*'Simulated population'!AX121</f>
        <v>36814.057400353</v>
      </c>
      <c r="CP35" s="13" t="n">
        <f aca="false">CP10*'Simulated population'!AY121</f>
        <v>36632.364172853</v>
      </c>
      <c r="CQ35" s="13" t="n">
        <f aca="false">CQ10*'Simulated population'!AZ121</f>
        <v>36098.0216640866</v>
      </c>
      <c r="CR35" s="13" t="n">
        <f aca="false">CR10*'Simulated population'!BA121</f>
        <v>35626.2792930334</v>
      </c>
      <c r="CS35" s="13" t="n">
        <f aca="false">CS10*'Simulated population'!BB121</f>
        <v>35098.4824220647</v>
      </c>
      <c r="CT35" s="13" t="n">
        <f aca="false">CT10*'Simulated population'!BC121</f>
        <v>34959.1124755151</v>
      </c>
      <c r="CU35" s="13" t="n">
        <f aca="false">CU10*'Simulated population'!BD121</f>
        <v>34076.5562042518</v>
      </c>
      <c r="CV35" s="13" t="n">
        <f aca="false">CV10*'Simulated population'!BE121</f>
        <v>33997.3381559905</v>
      </c>
      <c r="CW35" s="13" t="n">
        <f aca="false">CW10*'Simulated population'!BF121</f>
        <v>34074.6303754958</v>
      </c>
      <c r="CX35" s="13" t="n">
        <f aca="false">CX10*'Simulated population'!BG121</f>
        <v>34148.5305730557</v>
      </c>
      <c r="CY35" s="13" t="n">
        <f aca="false">CY10*'Simulated population'!BH121</f>
        <v>34113.4045773399</v>
      </c>
      <c r="CZ35" s="13" t="n">
        <f aca="false">CZ10*'Simulated population'!BI121</f>
        <v>33396.0408101909</v>
      </c>
      <c r="DA35" s="13" t="n">
        <f aca="false">DA10*'Simulated population'!BJ121</f>
        <v>32670.1610766906</v>
      </c>
      <c r="DB35" s="13" t="n">
        <f aca="false">DB10*'Simulated population'!BK121</f>
        <v>32639.1084992523</v>
      </c>
      <c r="DC35" s="13" t="n">
        <f aca="false">DC10*'Simulated population'!BL121</f>
        <v>32600.1079714177</v>
      </c>
      <c r="DD35" s="13" t="n">
        <f aca="false">DD10*'Simulated population'!BM121</f>
        <v>32017.7614773387</v>
      </c>
      <c r="DE35" s="13" t="n">
        <f aca="false">DE10*'Simulated population'!BN121</f>
        <v>32185.8782732691</v>
      </c>
      <c r="DF35" s="13" t="n">
        <f aca="false">DF10*'Simulated population'!BO121</f>
        <v>32300.6698734517</v>
      </c>
      <c r="DG35" s="13" t="n">
        <f aca="false">DG10*'Simulated population'!BP121</f>
        <v>32012.4744634518</v>
      </c>
      <c r="DH35" s="13" t="n">
        <f aca="false">DH10*'Simulated population'!BQ121</f>
        <v>32020.7212080571</v>
      </c>
      <c r="DI35" s="13" t="n">
        <f aca="false">DI10*'Simulated population'!BR121</f>
        <v>31323.1824216914</v>
      </c>
      <c r="DJ35" s="13" t="n">
        <f aca="false">DJ10*'Simulated population'!BS121</f>
        <v>31826.5807332912</v>
      </c>
      <c r="DK35" s="13" t="n">
        <f aca="false">DK10*'Simulated population'!BT121</f>
        <v>32132.0015720194</v>
      </c>
      <c r="DL35" s="13" t="n">
        <f aca="false">DL10*'Simulated population'!BU121</f>
        <v>32420.7995104795</v>
      </c>
      <c r="DM35" s="13" t="n">
        <f aca="false">DM10*'Simulated population'!BV121</f>
        <v>32272.6923004786</v>
      </c>
      <c r="DN35" s="13" t="n">
        <f aca="false">DN10*'Simulated population'!BW121</f>
        <v>32172.4689505303</v>
      </c>
      <c r="DO35" s="13" t="n">
        <f aca="false">DO10*'Simulated population'!BX121</f>
        <v>32328.415884257</v>
      </c>
      <c r="DP35" s="13" t="n">
        <f aca="false">DP10*'Simulated population'!BY121</f>
        <v>31789.0002324143</v>
      </c>
      <c r="DQ35" s="13" t="n">
        <f aca="false">DQ10*'Simulated population'!BZ121</f>
        <v>31421.0349649219</v>
      </c>
      <c r="DR35" s="13" t="n">
        <f aca="false">DR10*'Simulated population'!CA121</f>
        <v>31608.1038217629</v>
      </c>
      <c r="DS35" s="13" t="n">
        <f aca="false">DS10*'Simulated population'!CB121</f>
        <v>31786.1102881207</v>
      </c>
      <c r="DT35" s="13" t="n">
        <f aca="false">DT10*'Simulated population'!CC121</f>
        <v>31740.8528139581</v>
      </c>
      <c r="DU35" s="13" t="n">
        <f aca="false">DU10*'Simulated population'!CD121</f>
        <v>32189.0165976446</v>
      </c>
      <c r="DV35" s="13" t="n">
        <f aca="false">DV10*'Simulated population'!CE121</f>
        <v>32357.8811127816</v>
      </c>
      <c r="DW35" s="13" t="n">
        <f aca="false">DW10*'Simulated population'!CF121</f>
        <v>32238.7977586792</v>
      </c>
      <c r="DX35" s="13" t="n">
        <f aca="false">DX10*'Simulated population'!CG121</f>
        <v>32379.7409853665</v>
      </c>
      <c r="DY35" s="13" t="n">
        <f aca="false">DY10*'Simulated population'!CH121</f>
        <v>32006.2594270715</v>
      </c>
      <c r="DZ35" s="13" t="n">
        <f aca="false">DZ10*'Simulated population'!CI121</f>
        <v>31702.8435282936</v>
      </c>
      <c r="EA35" s="13" t="n">
        <f aca="false">EA10*'Simulated population'!CJ121</f>
        <v>31148.1284144264</v>
      </c>
      <c r="EB35" s="13" t="n">
        <f aca="false">EB10*'Simulated population'!CK121</f>
        <v>30611.7297386955</v>
      </c>
      <c r="EC35" s="13" t="n">
        <f aca="false">EC10*'Simulated population'!CL121</f>
        <v>30311.7095634595</v>
      </c>
      <c r="ED35" s="13" t="n">
        <f aca="false">ED10*'Simulated population'!CM121</f>
        <v>29821.591880704</v>
      </c>
      <c r="EE35" s="13" t="n">
        <f aca="false">EE10*'Simulated population'!CN121</f>
        <v>29736.7447688198</v>
      </c>
      <c r="EF35" s="13" t="n">
        <f aca="false">EF10*'Simulated population'!CO121</f>
        <v>29214.8924392561</v>
      </c>
      <c r="EG35" s="13" t="n">
        <f aca="false">EG10*'Simulated population'!CP121</f>
        <v>28729.9099253001</v>
      </c>
      <c r="EH35" s="13" t="n">
        <f aca="false">EH10*'Simulated population'!CQ121</f>
        <v>28368.2355027919</v>
      </c>
      <c r="EI35" s="13" t="n">
        <f aca="false">EI10*'Simulated population'!CR121</f>
        <v>28061.5940924817</v>
      </c>
      <c r="EJ35" s="13" t="n">
        <f aca="false">EJ10*'Simulated population'!CS121</f>
        <v>27798.6808475749</v>
      </c>
      <c r="EK35" s="13" t="n">
        <f aca="false">EK10*'Simulated population'!CT121</f>
        <v>27557.7314029646</v>
      </c>
      <c r="EL35" s="13" t="n">
        <f aca="false">EL10*'Simulated population'!CU121</f>
        <v>27400.5842136705</v>
      </c>
      <c r="EM35" s="13" t="n">
        <f aca="false">EM10*'Simulated population'!CV121</f>
        <v>27017.7265158577</v>
      </c>
      <c r="EN35" s="13" t="n">
        <f aca="false">EN10*'Simulated population'!CW121</f>
        <v>26684.0016608406</v>
      </c>
      <c r="EO35" s="13" t="n">
        <f aca="false">EO10*'Simulated population'!CX121</f>
        <v>26568.9518773102</v>
      </c>
      <c r="EP35" s="13" t="n">
        <f aca="false">EP10*'Simulated population'!CY121</f>
        <v>25964.8618680298</v>
      </c>
      <c r="EQ35" s="13" t="n">
        <f aca="false">EQ10*'Simulated population'!CZ121</f>
        <v>25847.5135295927</v>
      </c>
      <c r="ER35" s="13" t="n">
        <f aca="false">ER10*'Simulated population'!DA121</f>
        <v>25603.2674803343</v>
      </c>
      <c r="ES35" s="13" t="n">
        <f aca="false">ES10*'Simulated population'!DB121</f>
        <v>24997.6778686611</v>
      </c>
      <c r="ET35" s="13" t="n">
        <f aca="false">ET10*'Simulated population'!DC121</f>
        <v>25129.4261579246</v>
      </c>
      <c r="EU35" s="13" t="n">
        <f aca="false">EU10*'Simulated population'!DD121</f>
        <v>25543.0461708117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13" t="n">
        <f aca="false">HM10*'Simulated population'!Y135</f>
        <v>31348.483081656</v>
      </c>
      <c r="HN35" s="2" t="n">
        <f aca="false">HN10*'Simulated population'!Z135</f>
        <v>46573.9107315748</v>
      </c>
      <c r="HO35" s="13" t="n">
        <f aca="false">HO10*'Simulated population'!AA135</f>
        <v>32170.8607636971</v>
      </c>
      <c r="HP35" s="13" t="n">
        <f aca="false">HP10*'Simulated population'!AB135</f>
        <v>33067.7894418902</v>
      </c>
      <c r="HQ35" s="13" t="n">
        <f aca="false">HQ10*'Simulated population'!AC135</f>
        <v>33670.4592408759</v>
      </c>
      <c r="HR35" s="13" t="n">
        <f aca="false">HR10*'Simulated population'!AD135</f>
        <v>33427.4121190927</v>
      </c>
      <c r="HS35" s="13" t="n">
        <f aca="false">HS10*'Simulated population'!AE135</f>
        <v>33869.7005991409</v>
      </c>
      <c r="HT35" s="13" t="n">
        <f aca="false">HT10*'Simulated population'!AF135</f>
        <v>33877.5266347421</v>
      </c>
      <c r="HU35" s="13" t="n">
        <f aca="false">HU10*'Simulated population'!AG135</f>
        <v>33945.7216901586</v>
      </c>
      <c r="HV35" s="13" t="n">
        <f aca="false">HV10*'Simulated population'!AH135</f>
        <v>33888.2979811523</v>
      </c>
      <c r="HW35" s="13" t="n">
        <f aca="false">HW10*'Simulated population'!AI135</f>
        <v>34164.1660593136</v>
      </c>
      <c r="HX35" s="13" t="n">
        <f aca="false">HX10*'Simulated population'!AJ135</f>
        <v>34714.9899828463</v>
      </c>
      <c r="HY35" s="13" t="n">
        <f aca="false">HY10*'Simulated population'!AK135</f>
        <v>34745.7525868675</v>
      </c>
      <c r="HZ35" s="13" t="n">
        <f aca="false">HZ10*'Simulated population'!AL135</f>
        <v>34316.8024435724</v>
      </c>
      <c r="IA35" s="13" t="n">
        <f aca="false">IA10*'Simulated population'!AM135</f>
        <v>34637.5568536771</v>
      </c>
      <c r="IB35" s="13" t="n">
        <f aca="false">IB10*'Simulated population'!AN135</f>
        <v>34312.7540704583</v>
      </c>
      <c r="IC35" s="13" t="n">
        <f aca="false">IC10*'Simulated population'!AO135</f>
        <v>34760.4512814494</v>
      </c>
      <c r="ID35" s="13" t="n">
        <f aca="false">ID10*'Simulated population'!AP135</f>
        <v>35303.7542556529</v>
      </c>
      <c r="IE35" s="13" t="n">
        <f aca="false">IE10*'Simulated population'!AQ135</f>
        <v>35955.6656522347</v>
      </c>
      <c r="IF35" s="13" t="n">
        <f aca="false">IF10*'Simulated population'!AR135</f>
        <v>36652.4839976231</v>
      </c>
      <c r="IG35" s="13" t="n">
        <f aca="false">IG10*'Simulated population'!AS135</f>
        <v>37120.2256394888</v>
      </c>
      <c r="IH35" s="13" t="n">
        <f aca="false">IH10*'Simulated population'!AT135</f>
        <v>37736.92931046</v>
      </c>
      <c r="II35" s="13" t="n">
        <f aca="false">II10*'Simulated population'!AU135</f>
        <v>37151.7489245366</v>
      </c>
      <c r="IJ35" s="13" t="n">
        <f aca="false">IJ10*'Simulated population'!AV135</f>
        <v>36901.6919920682</v>
      </c>
      <c r="IK35" s="13" t="n">
        <f aca="false">IK10*'Simulated population'!AW135</f>
        <v>36361.6460977265</v>
      </c>
      <c r="IL35" s="13" t="n">
        <f aca="false">IL10*'Simulated population'!AX135</f>
        <v>36587.8790230319</v>
      </c>
      <c r="IM35" s="13" t="n">
        <f aca="false">IM10*'Simulated population'!AY135</f>
        <v>36781.3766165039</v>
      </c>
      <c r="IN35" s="13" t="n">
        <f aca="false">IN10*'Simulated population'!AZ135</f>
        <v>36616.408912229</v>
      </c>
      <c r="IO35" s="13" t="n">
        <f aca="false">IO10*'Simulated population'!BA135</f>
        <v>36763.1588176049</v>
      </c>
      <c r="IP35" s="13" t="n">
        <f aca="false">IP10*'Simulated population'!BB135</f>
        <v>36835.4963621863</v>
      </c>
      <c r="IQ35" s="13" t="n">
        <f aca="false">IQ10*'Simulated population'!BC135</f>
        <v>37020.8631101768</v>
      </c>
      <c r="IR35" s="13" t="n">
        <f aca="false">IR10*'Simulated population'!BD135</f>
        <v>36198.7837436422</v>
      </c>
      <c r="IS35" s="13" t="n">
        <f aca="false">IS10*'Simulated population'!BE135</f>
        <v>36907.0138904371</v>
      </c>
      <c r="IT35" s="13" t="n">
        <f aca="false">IT10*'Simulated population'!BF135</f>
        <v>36929.7595314364</v>
      </c>
      <c r="IU35" s="13" t="n">
        <f aca="false">IU10*'Simulated population'!BG135</f>
        <v>37048.1025566565</v>
      </c>
      <c r="IV35" s="13" t="n">
        <f aca="false">IV10*'Simulated population'!BH135</f>
        <v>37834.8657186556</v>
      </c>
      <c r="IW35" s="13" t="n">
        <f aca="false">IW10*'Simulated population'!BI135</f>
        <v>37537.1614123567</v>
      </c>
      <c r="IX35" s="13" t="n">
        <f aca="false">IX10*'Simulated population'!BJ135</f>
        <v>36942.0869369161</v>
      </c>
      <c r="IY35" s="13" t="n">
        <f aca="false">IY10*'Simulated population'!BK135</f>
        <v>37349.273117473</v>
      </c>
      <c r="IZ35" s="13" t="n">
        <f aca="false">IZ10*'Simulated population'!BL135</f>
        <v>37385.4209315673</v>
      </c>
      <c r="JA35" s="13" t="n">
        <f aca="false">JA10*'Simulated population'!BM135</f>
        <v>37334.2699933268</v>
      </c>
      <c r="JB35" s="13" t="n">
        <f aca="false">JB10*'Simulated population'!BN135</f>
        <v>37544.4926688448</v>
      </c>
      <c r="JC35" s="13" t="n">
        <f aca="false">JC10*'Simulated population'!BO135</f>
        <v>38123.9621472485</v>
      </c>
      <c r="JD35" s="13" t="n">
        <f aca="false">JD10*'Simulated population'!BP135</f>
        <v>38063.2804033398</v>
      </c>
      <c r="JE35" s="13" t="n">
        <f aca="false">JE10*'Simulated population'!BQ135</f>
        <v>38242.2729892992</v>
      </c>
      <c r="JF35" s="13" t="n">
        <f aca="false">JF10*'Simulated population'!BR135</f>
        <v>37832.8095736605</v>
      </c>
      <c r="JG35" s="13" t="n">
        <f aca="false">JG10*'Simulated population'!BS135</f>
        <v>37231.2337259124</v>
      </c>
      <c r="JH35" s="13" t="n">
        <f aca="false">JH10*'Simulated population'!BT135</f>
        <v>37695.3396419985</v>
      </c>
      <c r="JI35" s="13" t="n">
        <f aca="false">JI10*'Simulated population'!BU135</f>
        <v>37711.3138802439</v>
      </c>
      <c r="JJ35" s="13" t="n">
        <f aca="false">JJ10*'Simulated population'!BV135</f>
        <v>37633.980590694</v>
      </c>
      <c r="JK35" s="13" t="n">
        <f aca="false">JK10*'Simulated population'!BW135</f>
        <v>37495.8022613321</v>
      </c>
      <c r="JL35" s="13" t="n">
        <f aca="false">JL10*'Simulated population'!BX135</f>
        <v>37549.7240970491</v>
      </c>
      <c r="JM35" s="13" t="n">
        <f aca="false">JM10*'Simulated population'!BY135</f>
        <v>36763.274902593</v>
      </c>
      <c r="JN35" s="13" t="n">
        <f aca="false">JN10*'Simulated population'!BZ135</f>
        <v>36355.3801283937</v>
      </c>
      <c r="JO35" s="13" t="n">
        <f aca="false">JO10*'Simulated population'!CA135</f>
        <v>36299.4613557577</v>
      </c>
      <c r="JP35" s="13" t="n">
        <f aca="false">JP10*'Simulated population'!CB135</f>
        <v>35418.5093750404</v>
      </c>
      <c r="JQ35" s="13" t="n">
        <f aca="false">JQ10*'Simulated population'!CC135</f>
        <v>35235.6505734644</v>
      </c>
      <c r="JR35" s="13" t="n">
        <f aca="false">JR10*'Simulated population'!CD135</f>
        <v>35105.8888158978</v>
      </c>
      <c r="JS35" s="13" t="n">
        <f aca="false">JS10*'Simulated population'!CE135</f>
        <v>34824.223556657</v>
      </c>
      <c r="JT35" s="13" t="n">
        <f aca="false">JT10*'Simulated population'!CF135</f>
        <v>34643.5339818015</v>
      </c>
      <c r="JU35" s="13" t="n">
        <f aca="false">JU10*'Simulated population'!CG135</f>
        <v>34641.4532247053</v>
      </c>
      <c r="JV35" s="13" t="n">
        <f aca="false">JV10*'Simulated population'!CH135</f>
        <v>33576.91011638</v>
      </c>
      <c r="JW35" s="13" t="n">
        <f aca="false">JW10*'Simulated population'!CI135</f>
        <v>33023.1387379242</v>
      </c>
      <c r="JX35" s="13" t="n">
        <f aca="false">JX10*'Simulated population'!CJ135</f>
        <v>32513.4619942457</v>
      </c>
      <c r="JY35" s="13" t="n">
        <f aca="false">JY10*'Simulated population'!CK135</f>
        <v>32019.8687273019</v>
      </c>
      <c r="JZ35" s="13" t="n">
        <f aca="false">JZ10*'Simulated population'!CL135</f>
        <v>32494.2821042197</v>
      </c>
      <c r="KA35" s="13" t="n">
        <f aca="false">KA10*'Simulated population'!CM135</f>
        <v>32714.4831751447</v>
      </c>
      <c r="KB35" s="13" t="n">
        <f aca="false">KB10*'Simulated population'!CN135</f>
        <v>32159.7023359789</v>
      </c>
      <c r="KC35" s="13" t="n">
        <f aca="false">KC10*'Simulated population'!CO135</f>
        <v>31398.0965726977</v>
      </c>
      <c r="KD35" s="13" t="n">
        <f aca="false">KD10*'Simulated population'!CP135</f>
        <v>31641.0386777184</v>
      </c>
      <c r="KE35" s="13" t="n">
        <f aca="false">KE10*'Simulated population'!CQ135</f>
        <v>31260.5753270086</v>
      </c>
      <c r="KF35" s="13" t="n">
        <f aca="false">KF10*'Simulated population'!CR135</f>
        <v>30867.2879822831</v>
      </c>
      <c r="KG35" s="13" t="n">
        <f aca="false">KG10*'Simulated population'!CS135</f>
        <v>31035.1671022805</v>
      </c>
      <c r="KH35" s="13" t="n">
        <f aca="false">KH10*'Simulated population'!CT135</f>
        <v>31453.8413592932</v>
      </c>
      <c r="KI35" s="13" t="n">
        <f aca="false">KI10*'Simulated population'!CU135</f>
        <v>31339.4394927283</v>
      </c>
      <c r="KJ35" s="13" t="n">
        <f aca="false">KJ10*'Simulated population'!CV135</f>
        <v>31467.4582293285</v>
      </c>
      <c r="KK35" s="13" t="n">
        <f aca="false">KK10*'Simulated population'!CW135</f>
        <v>31150.2801933627</v>
      </c>
      <c r="KL35" s="13" t="n">
        <f aca="false">KL10*'Simulated population'!CX135</f>
        <v>30865.8688409408</v>
      </c>
      <c r="KM35" s="13" t="n">
        <f aca="false">KM10*'Simulated population'!CY135</f>
        <v>30358.1042535387</v>
      </c>
      <c r="KN35" s="13" t="n">
        <f aca="false">KN10*'Simulated population'!CZ135</f>
        <v>30235.0574181097</v>
      </c>
      <c r="KO35" s="13" t="n">
        <f aca="false">KO10*'Simulated population'!DA135</f>
        <v>30027.1093970726</v>
      </c>
      <c r="KP35" s="13" t="n">
        <f aca="false">KP10*'Simulated population'!DB135</f>
        <v>30581.9756839621</v>
      </c>
      <c r="KQ35" s="13" t="n">
        <f aca="false">KQ10*'Simulated population'!DC135</f>
        <v>30824.8412771175</v>
      </c>
      <c r="KR35" s="13" t="n">
        <f aca="false">KR10*'Simulated population'!DD135</f>
        <v>30746.7183063981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5" t="n">
        <f aca="false">BP11*'Simulated population'!Y122</f>
        <v>43122.1040189294</v>
      </c>
      <c r="BQ36" s="2" t="n">
        <f aca="false">BQ11*'Simulated population'!Z122</f>
        <v>24496.0864132573</v>
      </c>
      <c r="BR36" s="5" t="n">
        <f aca="false">BR11*'Simulated population'!AA122</f>
        <v>38857.6405206116</v>
      </c>
      <c r="BS36" s="5" t="n">
        <f aca="false">BS11*'Simulated population'!AB122</f>
        <v>38490.7515357357</v>
      </c>
      <c r="BT36" s="5" t="n">
        <f aca="false">BT11*'Simulated population'!AC122</f>
        <v>38658.2021097194</v>
      </c>
      <c r="BU36" s="5" t="n">
        <f aca="false">BU11*'Simulated population'!AD122</f>
        <v>36468.0668831259</v>
      </c>
      <c r="BV36" s="5" t="n">
        <f aca="false">BV11*'Simulated population'!AE122</f>
        <v>31958.8522382497</v>
      </c>
      <c r="BW36" s="5" t="n">
        <f aca="false">BW11*'Simulated population'!AF122</f>
        <v>32243.9160279729</v>
      </c>
      <c r="BX36" s="5" t="n">
        <f aca="false">BX11*'Simulated population'!AG122</f>
        <v>32277.1915288027</v>
      </c>
      <c r="BY36" s="5" t="n">
        <f aca="false">BY11*'Simulated population'!AH122</f>
        <v>32133.7022693769</v>
      </c>
      <c r="BZ36" s="5" t="n">
        <f aca="false">BZ11*'Simulated population'!AI122</f>
        <v>31919.7750878327</v>
      </c>
      <c r="CA36" s="5" t="n">
        <f aca="false">CA11*'Simulated population'!AJ122</f>
        <v>31630.8565842447</v>
      </c>
      <c r="CB36" s="5" t="n">
        <f aca="false">CB11*'Simulated population'!AK122</f>
        <v>31470.2417980462</v>
      </c>
      <c r="CC36" s="5" t="n">
        <f aca="false">CC11*'Simulated population'!AL122</f>
        <v>31102.6349704456</v>
      </c>
      <c r="CD36" s="5" t="n">
        <f aca="false">CD11*'Simulated population'!AM122</f>
        <v>30810.0108880623</v>
      </c>
      <c r="CE36" s="5" t="n">
        <f aca="false">CE11*'Simulated population'!AN122</f>
        <v>30339.5508553742</v>
      </c>
      <c r="CF36" s="5" t="n">
        <f aca="false">CF11*'Simulated population'!AO122</f>
        <v>30325.8984138913</v>
      </c>
      <c r="CG36" s="5" t="n">
        <f aca="false">CG11*'Simulated population'!AP122</f>
        <v>30331.0319174245</v>
      </c>
      <c r="CH36" s="5" t="n">
        <f aca="false">CH11*'Simulated population'!AQ122</f>
        <v>30015.932044821</v>
      </c>
      <c r="CI36" s="5" t="n">
        <f aca="false">CI11*'Simulated population'!AR122</f>
        <v>30077.9897705125</v>
      </c>
      <c r="CJ36" s="5" t="n">
        <f aca="false">CJ11*'Simulated population'!AS122</f>
        <v>30288.960962326</v>
      </c>
      <c r="CK36" s="5" t="n">
        <f aca="false">CK11*'Simulated population'!AT122</f>
        <v>30555.2964877372</v>
      </c>
      <c r="CL36" s="5" t="n">
        <f aca="false">CL11*'Simulated population'!AU122</f>
        <v>30319.4505225825</v>
      </c>
      <c r="CM36" s="5" t="n">
        <f aca="false">CM11*'Simulated population'!AV122</f>
        <v>30802.5554337541</v>
      </c>
      <c r="CN36" s="5" t="n">
        <f aca="false">CN11*'Simulated population'!AW122</f>
        <v>31558.586150398</v>
      </c>
      <c r="CO36" s="5" t="n">
        <f aca="false">CO11*'Simulated population'!AX122</f>
        <v>30871.6277745765</v>
      </c>
      <c r="CP36" s="5" t="n">
        <f aca="false">CP11*'Simulated population'!AY122</f>
        <v>30872.8051241711</v>
      </c>
      <c r="CQ36" s="5" t="n">
        <f aca="false">CQ11*'Simulated population'!AZ122</f>
        <v>30986.3234575633</v>
      </c>
      <c r="CR36" s="5" t="n">
        <f aca="false">CR11*'Simulated population'!BA122</f>
        <v>30767.4842210681</v>
      </c>
      <c r="CS36" s="5" t="n">
        <f aca="false">CS11*'Simulated population'!BB122</f>
        <v>31029.166581669</v>
      </c>
      <c r="CT36" s="5" t="n">
        <f aca="false">CT11*'Simulated population'!BC122</f>
        <v>31147.8109555237</v>
      </c>
      <c r="CU36" s="5" t="n">
        <f aca="false">CU11*'Simulated population'!BD122</f>
        <v>31560.9086391276</v>
      </c>
      <c r="CV36" s="5" t="n">
        <f aca="false">CV11*'Simulated population'!BE122</f>
        <v>31569.1316420168</v>
      </c>
      <c r="CW36" s="5" t="n">
        <f aca="false">CW11*'Simulated population'!BF122</f>
        <v>31910.1713108849</v>
      </c>
      <c r="CX36" s="5" t="n">
        <f aca="false">CX11*'Simulated population'!BG122</f>
        <v>31564.4007992833</v>
      </c>
      <c r="CY36" s="5" t="n">
        <f aca="false">CY11*'Simulated population'!BH122</f>
        <v>31461.7974703674</v>
      </c>
      <c r="CZ36" s="5" t="n">
        <f aca="false">CZ11*'Simulated population'!BI122</f>
        <v>31779.5598658931</v>
      </c>
      <c r="DA36" s="5" t="n">
        <f aca="false">DA11*'Simulated population'!BJ122</f>
        <v>32070.0359786224</v>
      </c>
      <c r="DB36" s="5" t="n">
        <f aca="false">DB11*'Simulated population'!BK122</f>
        <v>31979.0402485244</v>
      </c>
      <c r="DC36" s="5" t="n">
        <f aca="false">DC11*'Simulated population'!BL122</f>
        <v>31885.4861828671</v>
      </c>
      <c r="DD36" s="5" t="n">
        <f aca="false">DD11*'Simulated population'!BM122</f>
        <v>31754.5374957747</v>
      </c>
      <c r="DE36" s="5" t="n">
        <f aca="false">DE11*'Simulated population'!BN122</f>
        <v>31500.7586115403</v>
      </c>
      <c r="DF36" s="5" t="n">
        <f aca="false">DF11*'Simulated population'!BO122</f>
        <v>31550.5780695895</v>
      </c>
      <c r="DG36" s="5" t="n">
        <f aca="false">DG11*'Simulated population'!BP122</f>
        <v>31632.075046481</v>
      </c>
      <c r="DH36" s="5" t="n">
        <f aca="false">DH11*'Simulated population'!BQ122</f>
        <v>31139.1038648873</v>
      </c>
      <c r="DI36" s="5" t="n">
        <f aca="false">DI11*'Simulated population'!BR122</f>
        <v>32185.184447411</v>
      </c>
      <c r="DJ36" s="5" t="n">
        <f aca="false">DJ11*'Simulated population'!BS122</f>
        <v>32013.7384438341</v>
      </c>
      <c r="DK36" s="5" t="n">
        <f aca="false">DK11*'Simulated population'!BT122</f>
        <v>31532.5072209286</v>
      </c>
      <c r="DL36" s="5" t="n">
        <f aca="false">DL11*'Simulated population'!BU122</f>
        <v>30981.6066637532</v>
      </c>
      <c r="DM36" s="5" t="n">
        <f aca="false">DM11*'Simulated population'!BV122</f>
        <v>30639.966881154</v>
      </c>
      <c r="DN36" s="5" t="n">
        <f aca="false">DN11*'Simulated population'!BW122</f>
        <v>30542.4864455579</v>
      </c>
      <c r="DO36" s="5" t="n">
        <f aca="false">DO11*'Simulated population'!BX122</f>
        <v>29714.458021519</v>
      </c>
      <c r="DP36" s="5" t="n">
        <f aca="false">DP11*'Simulated population'!BY122</f>
        <v>29690.4646711643</v>
      </c>
      <c r="DQ36" s="5" t="n">
        <f aca="false">DQ11*'Simulated population'!BZ122</f>
        <v>29575.5798982243</v>
      </c>
      <c r="DR36" s="5" t="n">
        <f aca="false">DR11*'Simulated population'!CA122</f>
        <v>29588.73347047</v>
      </c>
      <c r="DS36" s="5" t="n">
        <f aca="false">DS11*'Simulated population'!CB122</f>
        <v>29523.514001358</v>
      </c>
      <c r="DT36" s="5" t="n">
        <f aca="false">DT11*'Simulated population'!CC122</f>
        <v>28989.0875674403</v>
      </c>
      <c r="DU36" s="5" t="n">
        <f aca="false">DU11*'Simulated population'!CD122</f>
        <v>28334.6957170584</v>
      </c>
      <c r="DV36" s="5" t="n">
        <f aca="false">DV11*'Simulated population'!CE122</f>
        <v>28255.8144739222</v>
      </c>
      <c r="DW36" s="5" t="n">
        <f aca="false">DW11*'Simulated population'!CF122</f>
        <v>28129.6938898765</v>
      </c>
      <c r="DX36" s="5" t="n">
        <f aca="false">DX11*'Simulated population'!CG122</f>
        <v>27564.9033545397</v>
      </c>
      <c r="DY36" s="5" t="n">
        <f aca="false">DY11*'Simulated population'!CH122</f>
        <v>27507.3469799314</v>
      </c>
      <c r="DZ36" s="5" t="n">
        <f aca="false">DZ11*'Simulated population'!CI122</f>
        <v>27636.3736470056</v>
      </c>
      <c r="EA36" s="5" t="n">
        <f aca="false">EA11*'Simulated population'!CJ122</f>
        <v>27330.5798988992</v>
      </c>
      <c r="EB36" s="5" t="n">
        <f aca="false">EB11*'Simulated population'!CK122</f>
        <v>27319.3438426509</v>
      </c>
      <c r="EC36" s="5" t="n">
        <f aca="false">EC11*'Simulated population'!CL122</f>
        <v>26723.0898779841</v>
      </c>
      <c r="ED36" s="5" t="n">
        <f aca="false">ED11*'Simulated population'!CM122</f>
        <v>27088.5375454309</v>
      </c>
      <c r="EE36" s="5" t="n">
        <f aca="false">EE11*'Simulated population'!CN122</f>
        <v>27378.5565182899</v>
      </c>
      <c r="EF36" s="5" t="n">
        <f aca="false">EF11*'Simulated population'!CO122</f>
        <v>27687.9637132844</v>
      </c>
      <c r="EG36" s="5" t="n">
        <f aca="false">EG11*'Simulated population'!CP122</f>
        <v>27460.0249276743</v>
      </c>
      <c r="EH36" s="5" t="n">
        <f aca="false">EH11*'Simulated population'!CQ122</f>
        <v>27249.1230101295</v>
      </c>
      <c r="EI36" s="5" t="n">
        <f aca="false">EI11*'Simulated population'!CR122</f>
        <v>27374.1013922247</v>
      </c>
      <c r="EJ36" s="5" t="n">
        <f aca="false">EJ11*'Simulated population'!CS122</f>
        <v>26933.0294912328</v>
      </c>
      <c r="EK36" s="5" t="n">
        <f aca="false">EK11*'Simulated population'!CT122</f>
        <v>26717.3116209846</v>
      </c>
      <c r="EL36" s="5" t="n">
        <f aca="false">EL11*'Simulated population'!CU122</f>
        <v>26788.6543063961</v>
      </c>
      <c r="EM36" s="5" t="n">
        <f aca="false">EM11*'Simulated population'!CV122</f>
        <v>26915.8762944537</v>
      </c>
      <c r="EN36" s="5" t="n">
        <f aca="false">EN11*'Simulated population'!CW122</f>
        <v>26833.9697666926</v>
      </c>
      <c r="EO36" s="5" t="n">
        <f aca="false">EO11*'Simulated population'!CX122</f>
        <v>27218.3092966698</v>
      </c>
      <c r="EP36" s="5" t="n">
        <f aca="false">EP11*'Simulated population'!CY122</f>
        <v>27335.1531136071</v>
      </c>
      <c r="EQ36" s="5" t="n">
        <f aca="false">EQ11*'Simulated population'!CZ122</f>
        <v>27136.9312721528</v>
      </c>
      <c r="ER36" s="5" t="n">
        <f aca="false">ER11*'Simulated population'!DA122</f>
        <v>27102.3390207504</v>
      </c>
      <c r="ES36" s="5" t="n">
        <f aca="false">ES11*'Simulated population'!DB122</f>
        <v>26689.1070437108</v>
      </c>
      <c r="ET36" s="5" t="n">
        <f aca="false">ET11*'Simulated population'!DC122</f>
        <v>26321.3754225673</v>
      </c>
      <c r="EU36" s="5" t="n">
        <f aca="false">EU11*'Simulated population'!DD122</f>
        <v>25670.7144375696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5" t="n">
        <f aca="false">HM11*'Simulated population'!Y136</f>
        <v>35898.6668427339</v>
      </c>
      <c r="HN36" s="2" t="n">
        <f aca="false">HN11*'Simulated population'!Z136</f>
        <v>27737.2408724755</v>
      </c>
      <c r="HO36" s="5" t="n">
        <f aca="false">HO11*'Simulated population'!AA136</f>
        <v>20378.0545263211</v>
      </c>
      <c r="HP36" s="5" t="n">
        <f aca="false">HP11*'Simulated population'!AB136</f>
        <v>19978.9228120237</v>
      </c>
      <c r="HQ36" s="5" t="n">
        <f aca="false">HQ11*'Simulated population'!AC136</f>
        <v>20225.1804116879</v>
      </c>
      <c r="HR36" s="5" t="n">
        <f aca="false">HR11*'Simulated population'!AD136</f>
        <v>20663.0213880806</v>
      </c>
      <c r="HS36" s="5" t="n">
        <f aca="false">HS11*'Simulated population'!AE136</f>
        <v>20531.0537209016</v>
      </c>
      <c r="HT36" s="5" t="n">
        <f aca="false">HT11*'Simulated population'!AF136</f>
        <v>20462.8357009424</v>
      </c>
      <c r="HU36" s="5" t="n">
        <f aca="false">HU11*'Simulated population'!AG136</f>
        <v>20700.653699231</v>
      </c>
      <c r="HV36" s="5" t="n">
        <f aca="false">HV11*'Simulated population'!AH136</f>
        <v>20864.546918828</v>
      </c>
      <c r="HW36" s="5" t="n">
        <f aca="false">HW11*'Simulated population'!AI136</f>
        <v>20478.0694008663</v>
      </c>
      <c r="HX36" s="5" t="n">
        <f aca="false">HX11*'Simulated population'!AJ136</f>
        <v>20647.9069024485</v>
      </c>
      <c r="HY36" s="5" t="n">
        <f aca="false">HY11*'Simulated population'!AK136</f>
        <v>20556.6718967471</v>
      </c>
      <c r="HZ36" s="5" t="n">
        <f aca="false">HZ11*'Simulated population'!AL136</f>
        <v>20592.7072588808</v>
      </c>
      <c r="IA36" s="5" t="n">
        <f aca="false">IA11*'Simulated population'!AM136</f>
        <v>20700.3640817269</v>
      </c>
      <c r="IB36" s="5" t="n">
        <f aca="false">IB11*'Simulated population'!AN136</f>
        <v>20692.5594233703</v>
      </c>
      <c r="IC36" s="5" t="n">
        <f aca="false">IC11*'Simulated population'!AO136</f>
        <v>20257.6981286874</v>
      </c>
      <c r="ID36" s="5" t="n">
        <f aca="false">ID11*'Simulated population'!AP136</f>
        <v>20509.4256696885</v>
      </c>
      <c r="IE36" s="5" t="n">
        <f aca="false">IE11*'Simulated population'!AQ136</f>
        <v>20429.7832099219</v>
      </c>
      <c r="IF36" s="5" t="n">
        <f aca="false">IF11*'Simulated population'!AR136</f>
        <v>20122.3075336161</v>
      </c>
      <c r="IG36" s="5" t="n">
        <f aca="false">IG11*'Simulated population'!AS136</f>
        <v>19961.3728829041</v>
      </c>
      <c r="IH36" s="5" t="n">
        <f aca="false">IH11*'Simulated population'!AT136</f>
        <v>19857.5870865048</v>
      </c>
      <c r="II36" s="5" t="n">
        <f aca="false">II11*'Simulated population'!AU136</f>
        <v>20140.423655493</v>
      </c>
      <c r="IJ36" s="5" t="n">
        <f aca="false">IJ11*'Simulated population'!AV136</f>
        <v>20647.3487572122</v>
      </c>
      <c r="IK36" s="5" t="n">
        <f aca="false">IK11*'Simulated population'!AW136</f>
        <v>20970.339879061</v>
      </c>
      <c r="IL36" s="5" t="n">
        <f aca="false">IL11*'Simulated population'!AX136</f>
        <v>20677.3284997846</v>
      </c>
      <c r="IM36" s="5" t="n">
        <f aca="false">IM11*'Simulated population'!AY136</f>
        <v>20864.3204381041</v>
      </c>
      <c r="IN36" s="5" t="n">
        <f aca="false">IN11*'Simulated population'!AZ136</f>
        <v>20862.2503072463</v>
      </c>
      <c r="IO36" s="5" t="n">
        <f aca="false">IO11*'Simulated population'!BA136</f>
        <v>20916.0033683622</v>
      </c>
      <c r="IP36" s="5" t="n">
        <f aca="false">IP11*'Simulated population'!BB136</f>
        <v>20834.0118866749</v>
      </c>
      <c r="IQ36" s="5" t="n">
        <f aca="false">IQ11*'Simulated population'!BC136</f>
        <v>21049.0571302586</v>
      </c>
      <c r="IR36" s="5" t="n">
        <f aca="false">IR11*'Simulated population'!BD136</f>
        <v>21352.8872077975</v>
      </c>
      <c r="IS36" s="5" t="n">
        <f aca="false">IS11*'Simulated population'!BE136</f>
        <v>21329.9010334821</v>
      </c>
      <c r="IT36" s="5" t="n">
        <f aca="false">IT11*'Simulated population'!BF136</f>
        <v>21050.8442238336</v>
      </c>
      <c r="IU36" s="5" t="n">
        <f aca="false">IU11*'Simulated population'!BG136</f>
        <v>21187.8386987403</v>
      </c>
      <c r="IV36" s="5" t="n">
        <f aca="false">IV11*'Simulated population'!BH136</f>
        <v>21030.96022422</v>
      </c>
      <c r="IW36" s="5" t="n">
        <f aca="false">IW11*'Simulated population'!BI136</f>
        <v>21360.7575049332</v>
      </c>
      <c r="IX36" s="5" t="n">
        <f aca="false">IX11*'Simulated population'!BJ136</f>
        <v>21720.2194548218</v>
      </c>
      <c r="IY36" s="5" t="n">
        <f aca="false">IY11*'Simulated population'!BK136</f>
        <v>22094.8808306261</v>
      </c>
      <c r="IZ36" s="5" t="n">
        <f aca="false">IZ11*'Simulated population'!BL136</f>
        <v>22553.3106711564</v>
      </c>
      <c r="JA36" s="5" t="n">
        <f aca="false">JA11*'Simulated population'!BM136</f>
        <v>22810.9359856192</v>
      </c>
      <c r="JB36" s="5" t="n">
        <f aca="false">JB11*'Simulated population'!BN136</f>
        <v>23238.1675908968</v>
      </c>
      <c r="JC36" s="5" t="n">
        <f aca="false">JC11*'Simulated population'!BO136</f>
        <v>22884.8742577585</v>
      </c>
      <c r="JD36" s="5" t="n">
        <f aca="false">JD11*'Simulated population'!BP136</f>
        <v>22676.4832345851</v>
      </c>
      <c r="JE36" s="5" t="n">
        <f aca="false">JE11*'Simulated population'!BQ136</f>
        <v>22375.5841718375</v>
      </c>
      <c r="JF36" s="5" t="n">
        <f aca="false">JF11*'Simulated population'!BR136</f>
        <v>22427.9183762633</v>
      </c>
      <c r="JG36" s="5" t="n">
        <f aca="false">JG11*'Simulated population'!BS136</f>
        <v>22518.3657502707</v>
      </c>
      <c r="JH36" s="5" t="n">
        <f aca="false">JH11*'Simulated population'!BT136</f>
        <v>22381.2053096074</v>
      </c>
      <c r="JI36" s="5" t="n">
        <f aca="false">JI11*'Simulated population'!BU136</f>
        <v>22468.4760669587</v>
      </c>
      <c r="JJ36" s="5" t="n">
        <f aca="false">JJ11*'Simulated population'!BV136</f>
        <v>22584.2875437042</v>
      </c>
      <c r="JK36" s="5" t="n">
        <f aca="false">JK11*'Simulated population'!BW136</f>
        <v>22623.3938128483</v>
      </c>
      <c r="JL36" s="5" t="n">
        <f aca="false">JL11*'Simulated population'!BX136</f>
        <v>22192.7462600611</v>
      </c>
      <c r="JM36" s="5" t="n">
        <f aca="false">JM11*'Simulated population'!BY136</f>
        <v>22589.5704116289</v>
      </c>
      <c r="JN36" s="5" t="n">
        <f aca="false">JN11*'Simulated population'!BZ136</f>
        <v>22593.8679495124</v>
      </c>
      <c r="JO36" s="5" t="n">
        <f aca="false">JO11*'Simulated population'!CA136</f>
        <v>22645.2756169731</v>
      </c>
      <c r="JP36" s="5" t="n">
        <f aca="false">JP11*'Simulated population'!CB136</f>
        <v>23104.1083859996</v>
      </c>
      <c r="JQ36" s="5" t="n">
        <f aca="false">JQ11*'Simulated population'!CC136</f>
        <v>22894.4513318656</v>
      </c>
      <c r="JR36" s="5" t="n">
        <f aca="false">JR11*'Simulated population'!CD136</f>
        <v>22596.2996378847</v>
      </c>
      <c r="JS36" s="5" t="n">
        <f aca="false">JS11*'Simulated population'!CE136</f>
        <v>22877.2285797818</v>
      </c>
      <c r="JT36" s="5" t="n">
        <f aca="false">JT11*'Simulated population'!CF136</f>
        <v>22866.6448286994</v>
      </c>
      <c r="JU36" s="5" t="n">
        <f aca="false">JU11*'Simulated population'!CG136</f>
        <v>22848.9203944648</v>
      </c>
      <c r="JV36" s="5" t="n">
        <f aca="false">JV11*'Simulated population'!CH136</f>
        <v>22972.2395477581</v>
      </c>
      <c r="JW36" s="5" t="n">
        <f aca="false">JW11*'Simulated population'!CI136</f>
        <v>23402.8627869799</v>
      </c>
      <c r="JX36" s="5" t="n">
        <f aca="false">JX11*'Simulated population'!CJ136</f>
        <v>23413.9123833327</v>
      </c>
      <c r="JY36" s="5" t="n">
        <f aca="false">JY11*'Simulated population'!CK136</f>
        <v>23500.3001494395</v>
      </c>
      <c r="JZ36" s="5" t="n">
        <f aca="false">JZ11*'Simulated population'!CL136</f>
        <v>23206.3383942371</v>
      </c>
      <c r="KA36" s="5" t="n">
        <f aca="false">KA11*'Simulated population'!CM136</f>
        <v>22874.7555812341</v>
      </c>
      <c r="KB36" s="5" t="n">
        <f aca="false">KB11*'Simulated population'!CN136</f>
        <v>23185.850575837</v>
      </c>
      <c r="KC36" s="5" t="n">
        <f aca="false">KC11*'Simulated population'!CO136</f>
        <v>23169.412108364</v>
      </c>
      <c r="KD36" s="5" t="n">
        <f aca="false">KD11*'Simulated population'!CP136</f>
        <v>23127.8113199684</v>
      </c>
      <c r="KE36" s="5" t="n">
        <f aca="false">KE11*'Simulated population'!CQ136</f>
        <v>23018.7805657779</v>
      </c>
      <c r="KF36" s="5" t="n">
        <f aca="false">KF11*'Simulated population'!CR136</f>
        <v>23012.2589175545</v>
      </c>
      <c r="KG36" s="5" t="n">
        <f aca="false">KG11*'Simulated population'!CS136</f>
        <v>22555.9911057212</v>
      </c>
      <c r="KH36" s="5" t="n">
        <f aca="false">KH11*'Simulated population'!CT136</f>
        <v>22306.5333089937</v>
      </c>
      <c r="KI36" s="5" t="n">
        <f aca="false">KI11*'Simulated population'!CU136</f>
        <v>22273.385305973</v>
      </c>
      <c r="KJ36" s="5" t="n">
        <f aca="false">KJ11*'Simulated population'!CV136</f>
        <v>21696.0443939862</v>
      </c>
      <c r="KK36" s="5" t="n">
        <f aca="false">KK11*'Simulated population'!CW136</f>
        <v>21560.8903033752</v>
      </c>
      <c r="KL36" s="5" t="n">
        <f aca="false">KL11*'Simulated population'!CX136</f>
        <v>21426.8559812229</v>
      </c>
      <c r="KM36" s="5" t="n">
        <f aca="false">KM11*'Simulated population'!CY136</f>
        <v>21199.889110848</v>
      </c>
      <c r="KN36" s="5" t="n">
        <f aca="false">KN11*'Simulated population'!CZ136</f>
        <v>21146.5944142218</v>
      </c>
      <c r="KO36" s="5" t="n">
        <f aca="false">KO11*'Simulated population'!DA136</f>
        <v>21167.7807413607</v>
      </c>
      <c r="KP36" s="5" t="n">
        <f aca="false">KP11*'Simulated population'!DB136</f>
        <v>20478.0486524645</v>
      </c>
      <c r="KQ36" s="5" t="n">
        <f aca="false">KQ11*'Simulated population'!DC136</f>
        <v>20100.4581502947</v>
      </c>
      <c r="KR36" s="5" t="n">
        <f aca="false">KR11*'Simulated population'!DD136</f>
        <v>19698.6250684923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13" t="n">
        <f aca="false">BP12*'Simulated population'!Y123</f>
        <v>24975.88260004</v>
      </c>
      <c r="BQ37" s="2" t="n">
        <f aca="false">BQ12*'Simulated population'!Z123</f>
        <v>30708.6306586497</v>
      </c>
      <c r="BR37" s="13" t="n">
        <f aca="false">BR12*'Simulated population'!AA123</f>
        <v>30638.9249139566</v>
      </c>
      <c r="BS37" s="13" t="n">
        <f aca="false">BS12*'Simulated population'!AB123</f>
        <v>31070.288282082</v>
      </c>
      <c r="BT37" s="13" t="n">
        <f aca="false">BT12*'Simulated population'!AC123</f>
        <v>31111.3137724455</v>
      </c>
      <c r="BU37" s="13" t="n">
        <f aca="false">BU12*'Simulated population'!AD123</f>
        <v>30027.4694736222</v>
      </c>
      <c r="BV37" s="13" t="n">
        <f aca="false">BV12*'Simulated population'!AE123</f>
        <v>26677.2408055295</v>
      </c>
      <c r="BW37" s="13" t="n">
        <f aca="false">BW12*'Simulated population'!AF123</f>
        <v>26003.01399417</v>
      </c>
      <c r="BX37" s="13" t="n">
        <f aca="false">BX12*'Simulated population'!AG123</f>
        <v>26093.9430403877</v>
      </c>
      <c r="BY37" s="13" t="n">
        <f aca="false">BY12*'Simulated population'!AH123</f>
        <v>26346.9092812528</v>
      </c>
      <c r="BZ37" s="13" t="n">
        <f aca="false">BZ12*'Simulated population'!AI123</f>
        <v>26028.7460988383</v>
      </c>
      <c r="CA37" s="13" t="n">
        <f aca="false">CA12*'Simulated population'!AJ123</f>
        <v>26361.7905948554</v>
      </c>
      <c r="CB37" s="13" t="n">
        <f aca="false">CB12*'Simulated population'!AK123</f>
        <v>26640.6701925171</v>
      </c>
      <c r="CC37" s="13" t="n">
        <f aca="false">CC12*'Simulated population'!AL123</f>
        <v>26592.4835665229</v>
      </c>
      <c r="CD37" s="13" t="n">
        <f aca="false">CD12*'Simulated population'!AM123</f>
        <v>26528.5017648039</v>
      </c>
      <c r="CE37" s="13" t="n">
        <f aca="false">CE12*'Simulated population'!AN123</f>
        <v>26521.3042768478</v>
      </c>
      <c r="CF37" s="13" t="n">
        <f aca="false">CF12*'Simulated population'!AO123</f>
        <v>26460.5700406422</v>
      </c>
      <c r="CG37" s="13" t="n">
        <f aca="false">CG12*'Simulated population'!AP123</f>
        <v>26325.4067714922</v>
      </c>
      <c r="CH37" s="13" t="n">
        <f aca="false">CH12*'Simulated population'!AQ123</f>
        <v>26075.8665443133</v>
      </c>
      <c r="CI37" s="13" t="n">
        <f aca="false">CI12*'Simulated population'!AR123</f>
        <v>25806.676767146</v>
      </c>
      <c r="CJ37" s="13" t="n">
        <f aca="false">CJ12*'Simulated population'!AS123</f>
        <v>25623.5336711187</v>
      </c>
      <c r="CK37" s="13" t="n">
        <f aca="false">CK12*'Simulated population'!AT123</f>
        <v>25482.6678371055</v>
      </c>
      <c r="CL37" s="13" t="n">
        <f aca="false">CL12*'Simulated population'!AU123</f>
        <v>25559.5673009679</v>
      </c>
      <c r="CM37" s="13" t="n">
        <f aca="false">CM12*'Simulated population'!AV123</f>
        <v>25221.5829842396</v>
      </c>
      <c r="CN37" s="13" t="n">
        <f aca="false">CN12*'Simulated population'!AW123</f>
        <v>25062.5440139493</v>
      </c>
      <c r="CO37" s="13" t="n">
        <f aca="false">CO12*'Simulated population'!AX123</f>
        <v>24958.4540845162</v>
      </c>
      <c r="CP37" s="13" t="n">
        <f aca="false">CP12*'Simulated population'!AY123</f>
        <v>24604.5534027878</v>
      </c>
      <c r="CQ37" s="13" t="n">
        <f aca="false">CQ12*'Simulated population'!AZ123</f>
        <v>24793.7418297556</v>
      </c>
      <c r="CR37" s="13" t="n">
        <f aca="false">CR12*'Simulated population'!BA123</f>
        <v>24733.2281611974</v>
      </c>
      <c r="CS37" s="13" t="n">
        <f aca="false">CS12*'Simulated population'!BB123</f>
        <v>24621.1006703576</v>
      </c>
      <c r="CT37" s="13" t="n">
        <f aca="false">CT12*'Simulated population'!BC123</f>
        <v>24530.4899692577</v>
      </c>
      <c r="CU37" s="13" t="n">
        <f aca="false">CU12*'Simulated population'!BD123</f>
        <v>24129.1266754276</v>
      </c>
      <c r="CV37" s="13" t="n">
        <f aca="false">CV12*'Simulated population'!BE123</f>
        <v>23905.2586038029</v>
      </c>
      <c r="CW37" s="13" t="n">
        <f aca="false">CW12*'Simulated population'!BF123</f>
        <v>23606.095854017</v>
      </c>
      <c r="CX37" s="13" t="n">
        <f aca="false">CX12*'Simulated population'!BG123</f>
        <v>23361.9583106977</v>
      </c>
      <c r="CY37" s="13" t="n">
        <f aca="false">CY12*'Simulated population'!BH123</f>
        <v>22974.4502906125</v>
      </c>
      <c r="CZ37" s="13" t="n">
        <f aca="false">CZ12*'Simulated population'!BI123</f>
        <v>22918.9232203587</v>
      </c>
      <c r="DA37" s="13" t="n">
        <f aca="false">DA12*'Simulated population'!BJ123</f>
        <v>22805.7713062568</v>
      </c>
      <c r="DB37" s="13" t="n">
        <f aca="false">DB12*'Simulated population'!BK123</f>
        <v>22525.8057081859</v>
      </c>
      <c r="DC37" s="13" t="n">
        <f aca="false">DC12*'Simulated population'!BL123</f>
        <v>22441.8229515515</v>
      </c>
      <c r="DD37" s="13" t="n">
        <f aca="false">DD12*'Simulated population'!BM123</f>
        <v>22617.8248677031</v>
      </c>
      <c r="DE37" s="13" t="n">
        <f aca="false">DE12*'Simulated population'!BN123</f>
        <v>22831.7748070912</v>
      </c>
      <c r="DF37" s="13" t="n">
        <f aca="false">DF12*'Simulated population'!BO123</f>
        <v>22602.0158322582</v>
      </c>
      <c r="DG37" s="13" t="n">
        <f aca="false">DG12*'Simulated population'!BP123</f>
        <v>22893.6766399127</v>
      </c>
      <c r="DH37" s="13" t="n">
        <f aca="false">DH12*'Simulated population'!BQ123</f>
        <v>23420.1879078913</v>
      </c>
      <c r="DI37" s="13" t="n">
        <f aca="false">DI12*'Simulated population'!BR123</f>
        <v>23018.3682600054</v>
      </c>
      <c r="DJ37" s="13" t="n">
        <f aca="false">DJ12*'Simulated population'!BS123</f>
        <v>22869.4071095915</v>
      </c>
      <c r="DK37" s="13" t="n">
        <f aca="false">DK12*'Simulated population'!BT123</f>
        <v>22958.1312733576</v>
      </c>
      <c r="DL37" s="13" t="n">
        <f aca="false">DL12*'Simulated population'!BU123</f>
        <v>22758.6950441726</v>
      </c>
      <c r="DM37" s="13" t="n">
        <f aca="false">DM12*'Simulated population'!BV123</f>
        <v>22873.5019789171</v>
      </c>
      <c r="DN37" s="13" t="n">
        <f aca="false">DN12*'Simulated population'!BW123</f>
        <v>22841.5381651385</v>
      </c>
      <c r="DO37" s="13" t="n">
        <f aca="false">DO12*'Simulated population'!BX123</f>
        <v>23162.032827316</v>
      </c>
      <c r="DP37" s="13" t="n">
        <f aca="false">DP12*'Simulated population'!BY123</f>
        <v>23107.9048791734</v>
      </c>
      <c r="DQ37" s="13" t="n">
        <f aca="false">DQ12*'Simulated population'!BZ123</f>
        <v>23368.4634066403</v>
      </c>
      <c r="DR37" s="13" t="n">
        <f aca="false">DR12*'Simulated population'!CA123</f>
        <v>23120.4065691858</v>
      </c>
      <c r="DS37" s="13" t="n">
        <f aca="false">DS12*'Simulated population'!CB123</f>
        <v>23081.7672418834</v>
      </c>
      <c r="DT37" s="13" t="n">
        <f aca="false">DT12*'Simulated population'!CC123</f>
        <v>23332.2434961239</v>
      </c>
      <c r="DU37" s="13" t="n">
        <f aca="false">DU12*'Simulated population'!CD123</f>
        <v>23432.92525812</v>
      </c>
      <c r="DV37" s="13" t="n">
        <f aca="false">DV12*'Simulated population'!CE123</f>
        <v>23294.0330189989</v>
      </c>
      <c r="DW37" s="13" t="n">
        <f aca="false">DW12*'Simulated population'!CF123</f>
        <v>23262.4044501923</v>
      </c>
      <c r="DX37" s="13" t="n">
        <f aca="false">DX12*'Simulated population'!CG123</f>
        <v>23151.1159495862</v>
      </c>
      <c r="DY37" s="13" t="n">
        <f aca="false">DY12*'Simulated population'!CH123</f>
        <v>23043.0508481745</v>
      </c>
      <c r="DZ37" s="13" t="n">
        <f aca="false">DZ12*'Simulated population'!CI123</f>
        <v>23017.3641918185</v>
      </c>
      <c r="EA37" s="13" t="n">
        <f aca="false">EA12*'Simulated population'!CJ123</f>
        <v>22994.4721581234</v>
      </c>
      <c r="EB37" s="13" t="n">
        <f aca="false">EB12*'Simulated population'!CK123</f>
        <v>22673.5934241535</v>
      </c>
      <c r="EC37" s="13" t="n">
        <f aca="false">EC12*'Simulated population'!CL123</f>
        <v>23230.2845605023</v>
      </c>
      <c r="ED37" s="13" t="n">
        <f aca="false">ED12*'Simulated population'!CM123</f>
        <v>23100.375643236</v>
      </c>
      <c r="EE37" s="13" t="n">
        <f aca="false">EE12*'Simulated population'!CN123</f>
        <v>22822.0799603956</v>
      </c>
      <c r="EF37" s="13" t="n">
        <f aca="false">EF12*'Simulated population'!CO123</f>
        <v>22367.3452612231</v>
      </c>
      <c r="EG37" s="13" t="n">
        <f aca="false">EG12*'Simulated population'!CP123</f>
        <v>22177.8055552278</v>
      </c>
      <c r="EH37" s="13" t="n">
        <f aca="false">EH12*'Simulated population'!CQ123</f>
        <v>22085.5119741732</v>
      </c>
      <c r="EI37" s="13" t="n">
        <f aca="false">EI12*'Simulated population'!CR123</f>
        <v>21380.2668145096</v>
      </c>
      <c r="EJ37" s="13" t="n">
        <f aca="false">EJ12*'Simulated population'!CS123</f>
        <v>21316.0579543963</v>
      </c>
      <c r="EK37" s="13" t="n">
        <f aca="false">EK12*'Simulated population'!CT123</f>
        <v>21108.6804276944</v>
      </c>
      <c r="EL37" s="13" t="n">
        <f aca="false">EL12*'Simulated population'!CU123</f>
        <v>21063.4236349339</v>
      </c>
      <c r="EM37" s="13" t="n">
        <f aca="false">EM12*'Simulated population'!CV123</f>
        <v>21067.2121107524</v>
      </c>
      <c r="EN37" s="13" t="n">
        <f aca="false">EN12*'Simulated population'!CW123</f>
        <v>20546.285292499</v>
      </c>
      <c r="EO37" s="13" t="n">
        <f aca="false">EO12*'Simulated population'!CX123</f>
        <v>19943.5323525349</v>
      </c>
      <c r="EP37" s="13" t="n">
        <f aca="false">EP12*'Simulated population'!CY123</f>
        <v>19940.4942965223</v>
      </c>
      <c r="EQ37" s="13" t="n">
        <f aca="false">EQ12*'Simulated population'!CZ123</f>
        <v>19764.5799327514</v>
      </c>
      <c r="ER37" s="13" t="n">
        <f aca="false">ER12*'Simulated population'!DA123</f>
        <v>19260.6795165436</v>
      </c>
      <c r="ES37" s="13" t="n">
        <f aca="false">ES12*'Simulated population'!DB123</f>
        <v>19263.6693984124</v>
      </c>
      <c r="ET37" s="13" t="n">
        <f aca="false">ET12*'Simulated population'!DC123</f>
        <v>19241.165697504</v>
      </c>
      <c r="EU37" s="13" t="n">
        <f aca="false">EU12*'Simulated population'!DD123</f>
        <v>19030.0051732562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13" t="n">
        <f aca="false">HM12*'Simulated population'!Y137</f>
        <v>15597.5507915158</v>
      </c>
      <c r="HN37" s="2" t="n">
        <f aca="false">HN12*'Simulated population'!Z137</f>
        <v>6715.0239150071</v>
      </c>
      <c r="HO37" s="13" t="n">
        <f aca="false">HO12*'Simulated population'!AA137</f>
        <v>10714.5450486545</v>
      </c>
      <c r="HP37" s="13" t="n">
        <f aca="false">HP12*'Simulated population'!AB137</f>
        <v>10733.8781284629</v>
      </c>
      <c r="HQ37" s="13" t="n">
        <f aca="false">HQ12*'Simulated population'!AC137</f>
        <v>10524.7383954821</v>
      </c>
      <c r="HR37" s="13" t="n">
        <f aca="false">HR12*'Simulated population'!AD137</f>
        <v>10441.0046671773</v>
      </c>
      <c r="HS37" s="13" t="n">
        <f aca="false">HS12*'Simulated population'!AE137</f>
        <v>10679.0533206622</v>
      </c>
      <c r="HT37" s="13" t="n">
        <f aca="false">HT12*'Simulated population'!AF137</f>
        <v>10641.892266983</v>
      </c>
      <c r="HU37" s="13" t="n">
        <f aca="false">HU12*'Simulated population'!AG137</f>
        <v>10607.8163528523</v>
      </c>
      <c r="HV37" s="13" t="n">
        <f aca="false">HV12*'Simulated population'!AH137</f>
        <v>10474.0088836439</v>
      </c>
      <c r="HW37" s="13" t="n">
        <f aca="false">HW12*'Simulated population'!AI137</f>
        <v>10590.6300112481</v>
      </c>
      <c r="HX37" s="13" t="n">
        <f aca="false">HX12*'Simulated population'!AJ137</f>
        <v>10418.1891781647</v>
      </c>
      <c r="HY37" s="13" t="n">
        <f aca="false">HY12*'Simulated population'!AK137</f>
        <v>10429.1794569707</v>
      </c>
      <c r="HZ37" s="13" t="n">
        <f aca="false">HZ12*'Simulated population'!AL137</f>
        <v>10454.4875383627</v>
      </c>
      <c r="IA37" s="13" t="n">
        <f aca="false">IA12*'Simulated population'!AM137</f>
        <v>10542.1099881342</v>
      </c>
      <c r="IB37" s="13" t="n">
        <f aca="false">IB12*'Simulated population'!AN137</f>
        <v>10417.0996309438</v>
      </c>
      <c r="IC37" s="13" t="n">
        <f aca="false">IC12*'Simulated population'!AO137</f>
        <v>10506.7750409813</v>
      </c>
      <c r="ID37" s="13" t="n">
        <f aca="false">ID12*'Simulated population'!AP137</f>
        <v>10400.3583426612</v>
      </c>
      <c r="IE37" s="13" t="n">
        <f aca="false">IE12*'Simulated population'!AQ137</f>
        <v>10260.9432391638</v>
      </c>
      <c r="IF37" s="13" t="n">
        <f aca="false">IF12*'Simulated population'!AR137</f>
        <v>10043.7692073947</v>
      </c>
      <c r="IG37" s="13" t="n">
        <f aca="false">IG12*'Simulated population'!AS137</f>
        <v>10136.6693305399</v>
      </c>
      <c r="IH37" s="13" t="n">
        <f aca="false">IH12*'Simulated population'!AT137</f>
        <v>10308.8517490479</v>
      </c>
      <c r="II37" s="13" t="n">
        <f aca="false">II12*'Simulated population'!AU137</f>
        <v>10127.1345972898</v>
      </c>
      <c r="IJ37" s="13" t="n">
        <f aca="false">IJ12*'Simulated population'!AV137</f>
        <v>9907.43558607829</v>
      </c>
      <c r="IK37" s="13" t="n">
        <f aca="false">IK12*'Simulated population'!AW137</f>
        <v>9995.69745172418</v>
      </c>
      <c r="IL37" s="13" t="n">
        <f aca="false">IL12*'Simulated population'!AX137</f>
        <v>10193.7838741067</v>
      </c>
      <c r="IM37" s="13" t="n">
        <f aca="false">IM12*'Simulated population'!AY137</f>
        <v>10089.1409567571</v>
      </c>
      <c r="IN37" s="13" t="n">
        <f aca="false">IN12*'Simulated population'!AZ137</f>
        <v>10101.9351754597</v>
      </c>
      <c r="IO37" s="13" t="n">
        <f aca="false">IO12*'Simulated population'!BA137</f>
        <v>10210.2470775245</v>
      </c>
      <c r="IP37" s="13" t="n">
        <f aca="false">IP12*'Simulated population'!BB137</f>
        <v>10285.7717000755</v>
      </c>
      <c r="IQ37" s="13" t="n">
        <f aca="false">IQ12*'Simulated population'!BC137</f>
        <v>10107.6119331073</v>
      </c>
      <c r="IR37" s="13" t="n">
        <f aca="false">IR12*'Simulated population'!BD137</f>
        <v>10156.504956141</v>
      </c>
      <c r="IS37" s="13" t="n">
        <f aca="false">IS12*'Simulated population'!BE137</f>
        <v>10113.5792056603</v>
      </c>
      <c r="IT37" s="13" t="n">
        <f aca="false">IT12*'Simulated population'!BF137</f>
        <v>10105.1379390875</v>
      </c>
      <c r="IU37" s="13" t="n">
        <f aca="false">IU12*'Simulated population'!BG137</f>
        <v>10159.8688348127</v>
      </c>
      <c r="IV37" s="13" t="n">
        <f aca="false">IV12*'Simulated population'!BH137</f>
        <v>10175.9699353029</v>
      </c>
      <c r="IW37" s="13" t="n">
        <f aca="false">IW12*'Simulated population'!BI137</f>
        <v>9935.75422596222</v>
      </c>
      <c r="IX37" s="13" t="n">
        <f aca="false">IX12*'Simulated population'!BJ137</f>
        <v>10017.9004153183</v>
      </c>
      <c r="IY37" s="13" t="n">
        <f aca="false">IY12*'Simulated population'!BK137</f>
        <v>9993.8913631221</v>
      </c>
      <c r="IZ37" s="13" t="n">
        <f aca="false">IZ12*'Simulated population'!BL137</f>
        <v>9834.77256641187</v>
      </c>
      <c r="JA37" s="13" t="n">
        <f aca="false">JA12*'Simulated population'!BM137</f>
        <v>9744.12551930043</v>
      </c>
      <c r="JB37" s="13" t="n">
        <f aca="false">JB12*'Simulated population'!BN137</f>
        <v>9720.41390905556</v>
      </c>
      <c r="JC37" s="13" t="n">
        <f aca="false">JC12*'Simulated population'!BO137</f>
        <v>9860.32193213758</v>
      </c>
      <c r="JD37" s="13" t="n">
        <f aca="false">JD12*'Simulated population'!BP137</f>
        <v>10085.9967131719</v>
      </c>
      <c r="JE37" s="13" t="n">
        <f aca="false">JE12*'Simulated population'!BQ137</f>
        <v>10269.8231510573</v>
      </c>
      <c r="JF37" s="13" t="n">
        <f aca="false">JF12*'Simulated population'!BR137</f>
        <v>10121.4927861976</v>
      </c>
      <c r="JG37" s="13" t="n">
        <f aca="false">JG12*'Simulated population'!BS137</f>
        <v>10178.1832392129</v>
      </c>
      <c r="JH37" s="13" t="n">
        <f aca="false">JH12*'Simulated population'!BT137</f>
        <v>10151.7058659676</v>
      </c>
      <c r="JI37" s="13" t="n">
        <f aca="false">JI12*'Simulated population'!BU137</f>
        <v>10145.7508104286</v>
      </c>
      <c r="JJ37" s="13" t="n">
        <f aca="false">JJ12*'Simulated population'!BV137</f>
        <v>10119.6747727418</v>
      </c>
      <c r="JK37" s="13" t="n">
        <f aca="false">JK12*'Simulated population'!BW137</f>
        <v>10183.3408818528</v>
      </c>
      <c r="JL37" s="13" t="n">
        <f aca="false">JL12*'Simulated population'!BX137</f>
        <v>10351.8915454186</v>
      </c>
      <c r="JM37" s="13" t="n">
        <f aca="false">JM12*'Simulated population'!BY137</f>
        <v>10381.8361702217</v>
      </c>
      <c r="JN37" s="13" t="n">
        <f aca="false">JN12*'Simulated population'!BZ137</f>
        <v>10236.8161777348</v>
      </c>
      <c r="JO37" s="13" t="n">
        <f aca="false">JO12*'Simulated population'!CA137</f>
        <v>10297.0011698305</v>
      </c>
      <c r="JP37" s="13" t="n">
        <f aca="false">JP12*'Simulated population'!CB137</f>
        <v>10224.0571079864</v>
      </c>
      <c r="JQ37" s="13" t="n">
        <f aca="false">JQ12*'Simulated population'!CC137</f>
        <v>10392.7017950608</v>
      </c>
      <c r="JR37" s="13" t="n">
        <f aca="false">JR12*'Simulated population'!CD137</f>
        <v>10597.255302548</v>
      </c>
      <c r="JS37" s="13" t="n">
        <f aca="false">JS12*'Simulated population'!CE137</f>
        <v>10771.1936946149</v>
      </c>
      <c r="JT37" s="13" t="n">
        <f aca="false">JT12*'Simulated population'!CF137</f>
        <v>10976.825060934</v>
      </c>
      <c r="JU37" s="13" t="n">
        <f aca="false">JU12*'Simulated population'!CG137</f>
        <v>11034.5549335666</v>
      </c>
      <c r="JV37" s="13" t="n">
        <f aca="false">JV12*'Simulated population'!CH137</f>
        <v>11294.4234701129</v>
      </c>
      <c r="JW37" s="13" t="n">
        <f aca="false">JW12*'Simulated population'!CI137</f>
        <v>11133.6646330756</v>
      </c>
      <c r="JX37" s="13" t="n">
        <f aca="false">JX12*'Simulated population'!CJ137</f>
        <v>11091.7432186051</v>
      </c>
      <c r="JY37" s="13" t="n">
        <f aca="false">JY12*'Simulated population'!CK137</f>
        <v>10904.9377320163</v>
      </c>
      <c r="JZ37" s="13" t="n">
        <f aca="false">JZ12*'Simulated population'!CL137</f>
        <v>10988.5342399419</v>
      </c>
      <c r="KA37" s="13" t="n">
        <f aca="false">KA12*'Simulated population'!CM137</f>
        <v>11045.4814309791</v>
      </c>
      <c r="KB37" s="13" t="n">
        <f aca="false">KB12*'Simulated population'!CN137</f>
        <v>10969.8828588473</v>
      </c>
      <c r="KC37" s="13" t="n">
        <f aca="false">KC12*'Simulated population'!CO137</f>
        <v>10999.1575807101</v>
      </c>
      <c r="KD37" s="13" t="n">
        <f aca="false">KD12*'Simulated population'!CP137</f>
        <v>11042.6974947588</v>
      </c>
      <c r="KE37" s="13" t="n">
        <f aca="false">KE12*'Simulated population'!CQ137</f>
        <v>11028.7421015311</v>
      </c>
      <c r="KF37" s="13" t="n">
        <f aca="false">KF12*'Simulated population'!CR137</f>
        <v>10831.3563721087</v>
      </c>
      <c r="KG37" s="13" t="n">
        <f aca="false">KG12*'Simulated population'!CS137</f>
        <v>11046.0827948092</v>
      </c>
      <c r="KH37" s="13" t="n">
        <f aca="false">KH12*'Simulated population'!CT137</f>
        <v>11058.6504673579</v>
      </c>
      <c r="KI37" s="13" t="n">
        <f aca="false">KI12*'Simulated population'!CU137</f>
        <v>11080.7914449068</v>
      </c>
      <c r="KJ37" s="13" t="n">
        <f aca="false">KJ12*'Simulated population'!CV137</f>
        <v>11317.4111738141</v>
      </c>
      <c r="KK37" s="13" t="n">
        <f aca="false">KK12*'Simulated population'!CW137</f>
        <v>11221.303704206</v>
      </c>
      <c r="KL37" s="13" t="n">
        <f aca="false">KL12*'Simulated population'!CX137</f>
        <v>11024.3833432122</v>
      </c>
      <c r="KM37" s="13" t="n">
        <f aca="false">KM12*'Simulated population'!CY137</f>
        <v>11167.8449370669</v>
      </c>
      <c r="KN37" s="13" t="n">
        <f aca="false">KN12*'Simulated population'!CZ137</f>
        <v>11160.0760934452</v>
      </c>
      <c r="KO37" s="13" t="n">
        <f aca="false">KO12*'Simulated population'!DA137</f>
        <v>11141.7491478184</v>
      </c>
      <c r="KP37" s="13" t="n">
        <f aca="false">KP12*'Simulated population'!DB137</f>
        <v>11203.479533702</v>
      </c>
      <c r="KQ37" s="13" t="n">
        <f aca="false">KQ12*'Simulated population'!DC137</f>
        <v>11387.7060591477</v>
      </c>
      <c r="KR37" s="13" t="n">
        <f aca="false">KR12*'Simulated population'!DD137</f>
        <v>11333.8607832388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5" t="n">
        <f aca="false">BP13*'Simulated population'!Y124</f>
        <v>11358.8716125051</v>
      </c>
      <c r="BQ38" s="2" t="n">
        <f aca="false">BQ13*'Simulated population'!Z124</f>
        <v>8675.2452449688</v>
      </c>
      <c r="BR38" s="5" t="n">
        <f aca="false">BR13*'Simulated population'!AA124</f>
        <v>14987.8273403382</v>
      </c>
      <c r="BS38" s="5" t="n">
        <f aca="false">BS13*'Simulated population'!AB124</f>
        <v>14724.1476006524</v>
      </c>
      <c r="BT38" s="5" t="n">
        <f aca="false">BT13*'Simulated population'!AC124</f>
        <v>14777.250653334</v>
      </c>
      <c r="BU38" s="5" t="n">
        <f aca="false">BU13*'Simulated population'!AD124</f>
        <v>13691.107458595</v>
      </c>
      <c r="BV38" s="5" t="n">
        <f aca="false">BV13*'Simulated population'!AE124</f>
        <v>12276.7853865594</v>
      </c>
      <c r="BW38" s="5" t="n">
        <f aca="false">BW13*'Simulated population'!AF124</f>
        <v>12268.4626089427</v>
      </c>
      <c r="BX38" s="5" t="n">
        <f aca="false">BX13*'Simulated population'!AG124</f>
        <v>11965.5110438443</v>
      </c>
      <c r="BY38" s="5" t="n">
        <f aca="false">BY13*'Simulated population'!AH124</f>
        <v>11863.1765137623</v>
      </c>
      <c r="BZ38" s="5" t="n">
        <f aca="false">BZ13*'Simulated population'!AI124</f>
        <v>12045.2376296905</v>
      </c>
      <c r="CA38" s="5" t="n">
        <f aca="false">CA13*'Simulated population'!AJ124</f>
        <v>12042.5916409487</v>
      </c>
      <c r="CB38" s="5" t="n">
        <f aca="false">CB13*'Simulated population'!AK124</f>
        <v>11998.1628720981</v>
      </c>
      <c r="CC38" s="5" t="n">
        <f aca="false">CC13*'Simulated population'!AL124</f>
        <v>11842.3346234548</v>
      </c>
      <c r="CD38" s="5" t="n">
        <f aca="false">CD13*'Simulated population'!AM124</f>
        <v>11927.9604136215</v>
      </c>
      <c r="CE38" s="5" t="n">
        <f aca="false">CE13*'Simulated population'!AN124</f>
        <v>12078.7000973102</v>
      </c>
      <c r="CF38" s="5" t="n">
        <f aca="false">CF13*'Simulated population'!AO124</f>
        <v>11953.8154466635</v>
      </c>
      <c r="CG38" s="5" t="n">
        <f aca="false">CG13*'Simulated population'!AP124</f>
        <v>11830.120479369</v>
      </c>
      <c r="CH38" s="5" t="n">
        <f aca="false">CH13*'Simulated population'!AQ124</f>
        <v>11724.9024549875</v>
      </c>
      <c r="CI38" s="5" t="n">
        <f aca="false">CI13*'Simulated population'!AR124</f>
        <v>11654.6091630777</v>
      </c>
      <c r="CJ38" s="5" t="n">
        <f aca="false">CJ13*'Simulated population'!AS124</f>
        <v>11647.1619107904</v>
      </c>
      <c r="CK38" s="5" t="n">
        <f aca="false">CK13*'Simulated population'!AT124</f>
        <v>11986.6525298302</v>
      </c>
      <c r="CL38" s="5" t="n">
        <f aca="false">CL13*'Simulated population'!AU124</f>
        <v>12064.6604794543</v>
      </c>
      <c r="CM38" s="5" t="n">
        <f aca="false">CM13*'Simulated population'!AV124</f>
        <v>12071.486483058</v>
      </c>
      <c r="CN38" s="5" t="n">
        <f aca="false">CN13*'Simulated population'!AW124</f>
        <v>12077.1455337271</v>
      </c>
      <c r="CO38" s="5" t="n">
        <f aca="false">CO13*'Simulated population'!AX124</f>
        <v>12319.1191074235</v>
      </c>
      <c r="CP38" s="5" t="n">
        <f aca="false">CP13*'Simulated population'!AY124</f>
        <v>12297.8743120224</v>
      </c>
      <c r="CQ38" s="5" t="n">
        <f aca="false">CQ13*'Simulated population'!AZ124</f>
        <v>11928.7441198364</v>
      </c>
      <c r="CR38" s="5" t="n">
        <f aca="false">CR13*'Simulated population'!BA124</f>
        <v>12038.4256172246</v>
      </c>
      <c r="CS38" s="5" t="n">
        <f aca="false">CS13*'Simulated population'!BB124</f>
        <v>12106.711417004</v>
      </c>
      <c r="CT38" s="5" t="n">
        <f aca="false">CT13*'Simulated population'!BC124</f>
        <v>11898.7135815403</v>
      </c>
      <c r="CU38" s="5" t="n">
        <f aca="false">CU13*'Simulated population'!BD124</f>
        <v>12038.9985220452</v>
      </c>
      <c r="CV38" s="5" t="n">
        <f aca="false">CV13*'Simulated population'!BE124</f>
        <v>12172.2414279076</v>
      </c>
      <c r="CW38" s="5" t="n">
        <f aca="false">CW13*'Simulated population'!BF124</f>
        <v>12161.2498686893</v>
      </c>
      <c r="CX38" s="5" t="n">
        <f aca="false">CX13*'Simulated population'!BG124</f>
        <v>11995.1612506208</v>
      </c>
      <c r="CY38" s="5" t="n">
        <f aca="false">CY13*'Simulated population'!BH124</f>
        <v>11945.7171857904</v>
      </c>
      <c r="CZ38" s="5" t="n">
        <f aca="false">CZ13*'Simulated population'!BI124</f>
        <v>11899.1678661507</v>
      </c>
      <c r="DA38" s="5" t="n">
        <f aca="false">DA13*'Simulated population'!BJ124</f>
        <v>11893.1083883752</v>
      </c>
      <c r="DB38" s="5" t="n">
        <f aca="false">DB13*'Simulated population'!BK124</f>
        <v>11732.1853151448</v>
      </c>
      <c r="DC38" s="5" t="n">
        <f aca="false">DC13*'Simulated population'!BL124</f>
        <v>11584.912298236</v>
      </c>
      <c r="DD38" s="5" t="n">
        <f aca="false">DD13*'Simulated population'!BM124</f>
        <v>11436.1759185473</v>
      </c>
      <c r="DE38" s="5" t="n">
        <f aca="false">DE13*'Simulated population'!BN124</f>
        <v>11396.7725161609</v>
      </c>
      <c r="DF38" s="5" t="n">
        <f aca="false">DF13*'Simulated population'!BO124</f>
        <v>11311.8565256801</v>
      </c>
      <c r="DG38" s="5" t="n">
        <f aca="false">DG13*'Simulated population'!BP124</f>
        <v>11059.7821299766</v>
      </c>
      <c r="DH38" s="5" t="n">
        <f aca="false">DH13*'Simulated population'!BQ124</f>
        <v>10961.3070726295</v>
      </c>
      <c r="DI38" s="5" t="n">
        <f aca="false">DI13*'Simulated population'!BR124</f>
        <v>10948.3084643718</v>
      </c>
      <c r="DJ38" s="5" t="n">
        <f aca="false">DJ13*'Simulated population'!BS124</f>
        <v>10750.8245909663</v>
      </c>
      <c r="DK38" s="5" t="n">
        <f aca="false">DK13*'Simulated population'!BT124</f>
        <v>10802.3948328489</v>
      </c>
      <c r="DL38" s="5" t="n">
        <f aca="false">DL13*'Simulated population'!BU124</f>
        <v>10670.2901328952</v>
      </c>
      <c r="DM38" s="5" t="n">
        <f aca="false">DM13*'Simulated population'!BV124</f>
        <v>10644.9461488136</v>
      </c>
      <c r="DN38" s="5" t="n">
        <f aca="false">DN13*'Simulated population'!BW124</f>
        <v>10564.4215134158</v>
      </c>
      <c r="DO38" s="5" t="n">
        <f aca="false">DO13*'Simulated population'!BX124</f>
        <v>10360.2375400326</v>
      </c>
      <c r="DP38" s="5" t="n">
        <f aca="false">DP13*'Simulated population'!BY124</f>
        <v>10342.1006796865</v>
      </c>
      <c r="DQ38" s="5" t="n">
        <f aca="false">DQ13*'Simulated population'!BZ124</f>
        <v>10123.6753594374</v>
      </c>
      <c r="DR38" s="5" t="n">
        <f aca="false">DR13*'Simulated population'!CA124</f>
        <v>10013.3335624157</v>
      </c>
      <c r="DS38" s="5" t="n">
        <f aca="false">DS13*'Simulated population'!CB124</f>
        <v>9872.70383891192</v>
      </c>
      <c r="DT38" s="5" t="n">
        <f aca="false">DT13*'Simulated population'!CC124</f>
        <v>9816.74314528814</v>
      </c>
      <c r="DU38" s="5" t="n">
        <f aca="false">DU13*'Simulated population'!CD124</f>
        <v>9722.84912849844</v>
      </c>
      <c r="DV38" s="5" t="n">
        <f aca="false">DV13*'Simulated population'!CE124</f>
        <v>9583.60332576562</v>
      </c>
      <c r="DW38" s="5" t="n">
        <f aca="false">DW13*'Simulated population'!CF124</f>
        <v>9561.23978907597</v>
      </c>
      <c r="DX38" s="5" t="n">
        <f aca="false">DX13*'Simulated population'!CG124</f>
        <v>9663.57727606772</v>
      </c>
      <c r="DY38" s="5" t="n">
        <f aca="false">DY13*'Simulated population'!CH124</f>
        <v>9827.66310375212</v>
      </c>
      <c r="DZ38" s="5" t="n">
        <f aca="false">DZ13*'Simulated population'!CI124</f>
        <v>9660.31287977719</v>
      </c>
      <c r="EA38" s="5" t="n">
        <f aca="false">EA13*'Simulated population'!CJ124</f>
        <v>9837.78753692211</v>
      </c>
      <c r="EB38" s="5" t="n">
        <f aca="false">EB13*'Simulated population'!CK124</f>
        <v>10084.1025605076</v>
      </c>
      <c r="EC38" s="5" t="n">
        <f aca="false">EC13*'Simulated population'!CL124</f>
        <v>9944.95976740675</v>
      </c>
      <c r="ED38" s="5" t="n">
        <f aca="false">ED13*'Simulated population'!CM124</f>
        <v>9872.03162931562</v>
      </c>
      <c r="EE38" s="5" t="n">
        <f aca="false">EE13*'Simulated population'!CN124</f>
        <v>9910.88301473706</v>
      </c>
      <c r="EF38" s="5" t="n">
        <f aca="false">EF13*'Simulated population'!CO124</f>
        <v>9799.39693183271</v>
      </c>
      <c r="EG38" s="5" t="n">
        <f aca="false">EG13*'Simulated population'!CP124</f>
        <v>9777.43303539489</v>
      </c>
      <c r="EH38" s="5" t="n">
        <f aca="false">EH13*'Simulated population'!CQ124</f>
        <v>9825.89731867133</v>
      </c>
      <c r="EI38" s="5" t="n">
        <f aca="false">EI13*'Simulated population'!CR124</f>
        <v>9899.47628068484</v>
      </c>
      <c r="EJ38" s="5" t="n">
        <f aca="false">EJ13*'Simulated population'!CS124</f>
        <v>9900.95141338402</v>
      </c>
      <c r="EK38" s="5" t="n">
        <f aca="false">EK13*'Simulated population'!CT124</f>
        <v>10035.191456384</v>
      </c>
      <c r="EL38" s="5" t="n">
        <f aca="false">EL13*'Simulated population'!CU124</f>
        <v>9932.31584318609</v>
      </c>
      <c r="EM38" s="5" t="n">
        <f aca="false">EM13*'Simulated population'!CV124</f>
        <v>9908.83039681167</v>
      </c>
      <c r="EN38" s="5" t="n">
        <f aca="false">EN13*'Simulated population'!CW124</f>
        <v>9926.75600306633</v>
      </c>
      <c r="EO38" s="5" t="n">
        <f aca="false">EO13*'Simulated population'!CX124</f>
        <v>9946.07577553874</v>
      </c>
      <c r="EP38" s="5" t="n">
        <f aca="false">EP13*'Simulated population'!CY124</f>
        <v>9845.46682265779</v>
      </c>
      <c r="EQ38" s="5" t="n">
        <f aca="false">EQ13*'Simulated population'!CZ124</f>
        <v>9847.47276768791</v>
      </c>
      <c r="ER38" s="5" t="n">
        <f aca="false">ER13*'Simulated population'!DA124</f>
        <v>9763.24715716471</v>
      </c>
      <c r="ES38" s="5" t="n">
        <f aca="false">ES13*'Simulated population'!DB124</f>
        <v>9680.3293995957</v>
      </c>
      <c r="ET38" s="5" t="n">
        <f aca="false">ET13*'Simulated population'!DC124</f>
        <v>9624.58816272327</v>
      </c>
      <c r="EU38" s="5" t="n">
        <f aca="false">EU13*'Simulated population'!DD124</f>
        <v>9496.39021199747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5" t="n">
        <f aca="false">HM13*'Simulated population'!Y138</f>
        <v>2521.2194175077</v>
      </c>
      <c r="HN38" s="2" t="n">
        <f aca="false">HN13*'Simulated population'!Z138</f>
        <v>4900.9928750106</v>
      </c>
      <c r="HO38" s="5" t="n">
        <f aca="false">HO13*'Simulated population'!AA138</f>
        <v>6526.52013165137</v>
      </c>
      <c r="HP38" s="5" t="n">
        <f aca="false">HP13*'Simulated population'!AB138</f>
        <v>6493.29080805739</v>
      </c>
      <c r="HQ38" s="5" t="n">
        <f aca="false">HQ13*'Simulated population'!AC138</f>
        <v>6514.43339689233</v>
      </c>
      <c r="HR38" s="5" t="n">
        <f aca="false">HR13*'Simulated population'!AD138</f>
        <v>6480.10788078654</v>
      </c>
      <c r="HS38" s="5" t="n">
        <f aca="false">HS13*'Simulated population'!AE138</f>
        <v>6404.1433038186</v>
      </c>
      <c r="HT38" s="5" t="n">
        <f aca="false">HT13*'Simulated population'!AF138</f>
        <v>6364.59257484378</v>
      </c>
      <c r="HU38" s="5" t="n">
        <f aca="false">HU13*'Simulated population'!AG138</f>
        <v>6307.24469477664</v>
      </c>
      <c r="HV38" s="5" t="n">
        <f aca="false">HV13*'Simulated population'!AH138</f>
        <v>6324.82445104943</v>
      </c>
      <c r="HW38" s="5" t="n">
        <f aca="false">HW13*'Simulated population'!AI138</f>
        <v>6191.22123279536</v>
      </c>
      <c r="HX38" s="5" t="n">
        <f aca="false">HX13*'Simulated population'!AJ138</f>
        <v>6309.19132873103</v>
      </c>
      <c r="HY38" s="5" t="n">
        <f aca="false">HY13*'Simulated population'!AK138</f>
        <v>6292.64877569587</v>
      </c>
      <c r="HZ38" s="5" t="n">
        <f aca="false">HZ13*'Simulated population'!AL138</f>
        <v>6242.84686429507</v>
      </c>
      <c r="IA38" s="5" t="n">
        <f aca="false">IA13*'Simulated population'!AM138</f>
        <v>6145.67996713369</v>
      </c>
      <c r="IB38" s="5" t="n">
        <f aca="false">IB13*'Simulated population'!AN138</f>
        <v>6192.59617620195</v>
      </c>
      <c r="IC38" s="5" t="n">
        <f aca="false">IC13*'Simulated population'!AO138</f>
        <v>6256.42173104504</v>
      </c>
      <c r="ID38" s="5" t="n">
        <f aca="false">ID13*'Simulated population'!AP138</f>
        <v>6217.41915427901</v>
      </c>
      <c r="IE38" s="5" t="n">
        <f aca="false">IE13*'Simulated population'!AQ138</f>
        <v>6151.69779528424</v>
      </c>
      <c r="IF38" s="5" t="n">
        <f aca="false">IF13*'Simulated population'!AR138</f>
        <v>6148.28403316831</v>
      </c>
      <c r="IG38" s="5" t="n">
        <f aca="false">IG13*'Simulated population'!AS138</f>
        <v>6038.18488372444</v>
      </c>
      <c r="IH38" s="5" t="n">
        <f aca="false">IH13*'Simulated population'!AT138</f>
        <v>5950.71411936935</v>
      </c>
      <c r="II38" s="5" t="n">
        <f aca="false">II13*'Simulated population'!AU138</f>
        <v>5995.8556257833</v>
      </c>
      <c r="IJ38" s="5" t="n">
        <f aca="false">IJ13*'Simulated population'!AV138</f>
        <v>5980.53558279881</v>
      </c>
      <c r="IK38" s="5" t="n">
        <f aca="false">IK13*'Simulated population'!AW138</f>
        <v>5836.69736788722</v>
      </c>
      <c r="IL38" s="5" t="n">
        <f aca="false">IL13*'Simulated population'!AX138</f>
        <v>5796.16708242833</v>
      </c>
      <c r="IM38" s="5" t="n">
        <f aca="false">IM13*'Simulated population'!AY138</f>
        <v>5897.64457667128</v>
      </c>
      <c r="IN38" s="5" t="n">
        <f aca="false">IN13*'Simulated population'!AZ138</f>
        <v>5848.32369810997</v>
      </c>
      <c r="IO38" s="5" t="n">
        <f aca="false">IO13*'Simulated population'!BA138</f>
        <v>5805.34349261275</v>
      </c>
      <c r="IP38" s="5" t="n">
        <f aca="false">IP13*'Simulated population'!BB138</f>
        <v>5750.94822951631</v>
      </c>
      <c r="IQ38" s="5" t="n">
        <f aca="false">IQ13*'Simulated population'!BC138</f>
        <v>5857.17649238292</v>
      </c>
      <c r="IR38" s="5" t="n">
        <f aca="false">IR13*'Simulated population'!BD138</f>
        <v>5798.89132252806</v>
      </c>
      <c r="IS38" s="5" t="n">
        <f aca="false">IS13*'Simulated population'!BE138</f>
        <v>5781.01310626318</v>
      </c>
      <c r="IT38" s="5" t="n">
        <f aca="false">IT13*'Simulated population'!BF138</f>
        <v>5794.40490846542</v>
      </c>
      <c r="IU38" s="5" t="n">
        <f aca="false">IU13*'Simulated population'!BG138</f>
        <v>5852.29229346791</v>
      </c>
      <c r="IV38" s="5" t="n">
        <f aca="false">IV13*'Simulated population'!BH138</f>
        <v>5803.45284958197</v>
      </c>
      <c r="IW38" s="5" t="n">
        <f aca="false">IW13*'Simulated population'!BI138</f>
        <v>5852.5046675586</v>
      </c>
      <c r="IX38" s="5" t="n">
        <f aca="false">IX13*'Simulated population'!BJ138</f>
        <v>5788.9187502749</v>
      </c>
      <c r="IY38" s="5" t="n">
        <f aca="false">IY13*'Simulated population'!BK138</f>
        <v>5691.08214356392</v>
      </c>
      <c r="IZ38" s="5" t="n">
        <f aca="false">IZ13*'Simulated population'!BL138</f>
        <v>5575.19810438037</v>
      </c>
      <c r="JA38" s="5" t="n">
        <f aca="false">JA13*'Simulated population'!BM138</f>
        <v>5609.25065764468</v>
      </c>
      <c r="JB38" s="5" t="n">
        <f aca="false">JB13*'Simulated population'!BN138</f>
        <v>5700.86992891128</v>
      </c>
      <c r="JC38" s="5" t="n">
        <f aca="false">JC13*'Simulated population'!BO138</f>
        <v>5585.13513818667</v>
      </c>
      <c r="JD38" s="5" t="n">
        <f aca="false">JD13*'Simulated population'!BP138</f>
        <v>5456.47192169822</v>
      </c>
      <c r="JE38" s="5" t="n">
        <f aca="false">JE13*'Simulated population'!BQ138</f>
        <v>5488.69457329233</v>
      </c>
      <c r="JF38" s="5" t="n">
        <f aca="false">JF13*'Simulated population'!BR138</f>
        <v>5585.75817987462</v>
      </c>
      <c r="JG38" s="5" t="n">
        <f aca="false">JG13*'Simulated population'!BS138</f>
        <v>5501.35549713439</v>
      </c>
      <c r="JH38" s="5" t="n">
        <f aca="false">JH13*'Simulated population'!BT138</f>
        <v>5514.48863154815</v>
      </c>
      <c r="JI38" s="5" t="n">
        <f aca="false">JI13*'Simulated population'!BU138</f>
        <v>5606.52041334263</v>
      </c>
      <c r="JJ38" s="5" t="n">
        <f aca="false">JJ13*'Simulated population'!BV138</f>
        <v>5648.29666364496</v>
      </c>
      <c r="JK38" s="5" t="n">
        <f aca="false">JK13*'Simulated population'!BW138</f>
        <v>5519.0538190732</v>
      </c>
      <c r="JL38" s="5" t="n">
        <f aca="false">JL13*'Simulated population'!BX138</f>
        <v>5540.09676640496</v>
      </c>
      <c r="JM38" s="5" t="n">
        <f aca="false">JM13*'Simulated population'!BY138</f>
        <v>5508.72819337526</v>
      </c>
      <c r="JN38" s="5" t="n">
        <f aca="false">JN13*'Simulated population'!BZ138</f>
        <v>5493.34607065738</v>
      </c>
      <c r="JO38" s="5" t="n">
        <f aca="false">JO13*'Simulated population'!CA138</f>
        <v>5556.47027453734</v>
      </c>
      <c r="JP38" s="5" t="n">
        <f aca="false">JP13*'Simulated population'!CB138</f>
        <v>5557.23367950841</v>
      </c>
      <c r="JQ38" s="5" t="n">
        <f aca="false">JQ13*'Simulated population'!CC138</f>
        <v>5413.39062286011</v>
      </c>
      <c r="JR38" s="5" t="n">
        <f aca="false">JR13*'Simulated population'!CD138</f>
        <v>5470.32914299988</v>
      </c>
      <c r="JS38" s="5" t="n">
        <f aca="false">JS13*'Simulated population'!CE138</f>
        <v>5475.93010187629</v>
      </c>
      <c r="JT38" s="5" t="n">
        <f aca="false">JT13*'Simulated population'!CF138</f>
        <v>5375.35162955383</v>
      </c>
      <c r="JU38" s="5" t="n">
        <f aca="false">JU13*'Simulated population'!CG138</f>
        <v>5338.17726546916</v>
      </c>
      <c r="JV38" s="5" t="n">
        <f aca="false">JV13*'Simulated population'!CH138</f>
        <v>5307.52171848471</v>
      </c>
      <c r="JW38" s="5" t="n">
        <f aca="false">JW13*'Simulated population'!CI138</f>
        <v>5404.51268872447</v>
      </c>
      <c r="JX38" s="5" t="n">
        <f aca="false">JX13*'Simulated population'!CJ138</f>
        <v>5541.97022668225</v>
      </c>
      <c r="JY38" s="5" t="n">
        <f aca="false">JY13*'Simulated population'!CK138</f>
        <v>5653.77475846585</v>
      </c>
      <c r="JZ38" s="5" t="n">
        <f aca="false">JZ13*'Simulated population'!CL138</f>
        <v>5566.64962178404</v>
      </c>
      <c r="KA38" s="5" t="n">
        <f aca="false">KA13*'Simulated population'!CM138</f>
        <v>5624.01313989525</v>
      </c>
      <c r="KB38" s="5" t="n">
        <f aca="false">KB13*'Simulated population'!CN138</f>
        <v>5618.38412885094</v>
      </c>
      <c r="KC38" s="5" t="n">
        <f aca="false">KC13*'Simulated population'!CO138</f>
        <v>5618.53326376757</v>
      </c>
      <c r="KD38" s="5" t="n">
        <f aca="false">KD13*'Simulated population'!CP138</f>
        <v>5593.62762177895</v>
      </c>
      <c r="KE38" s="5" t="n">
        <f aca="false">KE13*'Simulated population'!CQ138</f>
        <v>5612.42152596726</v>
      </c>
      <c r="KF38" s="5" t="n">
        <f aca="false">KF13*'Simulated population'!CR138</f>
        <v>5700.12248407471</v>
      </c>
      <c r="KG38" s="5" t="n">
        <f aca="false">KG13*'Simulated population'!CS138</f>
        <v>5701.78159191772</v>
      </c>
      <c r="KH38" s="5" t="n">
        <f aca="false">KH13*'Simulated population'!CT138</f>
        <v>5635.13182879925</v>
      </c>
      <c r="KI38" s="5" t="n">
        <f aca="false">KI13*'Simulated population'!CU138</f>
        <v>5653.67804539949</v>
      </c>
      <c r="KJ38" s="5" t="n">
        <f aca="false">KJ13*'Simulated population'!CV138</f>
        <v>5604.57161374952</v>
      </c>
      <c r="KK38" s="5" t="n">
        <f aca="false">KK13*'Simulated population'!CW138</f>
        <v>5691.54386333031</v>
      </c>
      <c r="KL38" s="5" t="n">
        <f aca="false">KL13*'Simulated population'!CX138</f>
        <v>5786.24669918099</v>
      </c>
      <c r="KM38" s="5" t="n">
        <f aca="false">KM13*'Simulated population'!CY138</f>
        <v>5895.51123446239</v>
      </c>
      <c r="KN38" s="5" t="n">
        <f aca="false">KN13*'Simulated population'!CZ138</f>
        <v>6017.46868331682</v>
      </c>
      <c r="KO38" s="5" t="n">
        <f aca="false">KO13*'Simulated population'!DA138</f>
        <v>6059.67847492701</v>
      </c>
      <c r="KP38" s="5" t="n">
        <f aca="false">KP13*'Simulated population'!DB138</f>
        <v>6213.74279197987</v>
      </c>
      <c r="KQ38" s="5" t="n">
        <f aca="false">KQ13*'Simulated population'!DC138</f>
        <v>6102.60689515364</v>
      </c>
      <c r="KR38" s="5" t="n">
        <f aca="false">KR13*'Simulated population'!DD138</f>
        <v>6041.73377592805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0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0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5" t="n">
        <f aca="false">SUM(BP28:BP38)/BP39</f>
        <v>0.0776743045198978</v>
      </c>
      <c r="BQ40" s="16" t="n">
        <f aca="false">SUM(BQ28:BQ38)/BQ39</f>
        <v>0.0885307857731107</v>
      </c>
      <c r="BR40" s="15" t="n">
        <v>0.09</v>
      </c>
      <c r="BS40" s="15" t="n">
        <v>0.09</v>
      </c>
      <c r="BT40" s="15" t="n">
        <v>0.09</v>
      </c>
      <c r="BU40" s="15" t="n">
        <v>0.085</v>
      </c>
      <c r="BV40" s="15" t="n">
        <v>0.075</v>
      </c>
      <c r="BW40" s="15" t="n">
        <v>0.0744805194805195</v>
      </c>
      <c r="BX40" s="15" t="n">
        <v>0.073961038961039</v>
      </c>
      <c r="BY40" s="15" t="n">
        <v>0.0734415584415584</v>
      </c>
      <c r="BZ40" s="15" t="n">
        <v>0.0729220779220779</v>
      </c>
      <c r="CA40" s="15" t="n">
        <v>0.0724025974025974</v>
      </c>
      <c r="CB40" s="15" t="n">
        <v>0.0718831168831169</v>
      </c>
      <c r="CC40" s="15" t="n">
        <v>0.0713636363636364</v>
      </c>
      <c r="CD40" s="15" t="n">
        <v>0.0708441558441559</v>
      </c>
      <c r="CE40" s="15" t="n">
        <v>0.0703246753246753</v>
      </c>
      <c r="CF40" s="15" t="n">
        <v>0.0698051948051948</v>
      </c>
      <c r="CG40" s="15" t="n">
        <v>0.0692857142857143</v>
      </c>
      <c r="CH40" s="15" t="n">
        <v>0.0687662337662338</v>
      </c>
      <c r="CI40" s="15" t="n">
        <v>0.0682467532467533</v>
      </c>
      <c r="CJ40" s="15" t="n">
        <v>0.0677272727272728</v>
      </c>
      <c r="CK40" s="15" t="n">
        <v>0.0672077922077922</v>
      </c>
      <c r="CL40" s="15" t="n">
        <v>0.0666883116883117</v>
      </c>
      <c r="CM40" s="15" t="n">
        <v>0.0661688311688312</v>
      </c>
      <c r="CN40" s="15" t="n">
        <v>0.0656493506493507</v>
      </c>
      <c r="CO40" s="15" t="n">
        <v>0.0651298701298702</v>
      </c>
      <c r="CP40" s="15" t="n">
        <v>0.0646103896103897</v>
      </c>
      <c r="CQ40" s="15" t="n">
        <v>0.0640909090909091</v>
      </c>
      <c r="CR40" s="15" t="n">
        <v>0.0635714285714286</v>
      </c>
      <c r="CS40" s="15" t="n">
        <v>0.0630519480519481</v>
      </c>
      <c r="CT40" s="15" t="n">
        <v>0.0625324675324676</v>
      </c>
      <c r="CU40" s="15" t="n">
        <v>0.0620129870129871</v>
      </c>
      <c r="CV40" s="15" t="n">
        <v>0.0614935064935066</v>
      </c>
      <c r="CW40" s="15" t="n">
        <v>0.060974025974026</v>
      </c>
      <c r="CX40" s="15" t="n">
        <v>0.0604545454545455</v>
      </c>
      <c r="CY40" s="15" t="n">
        <v>0.059935064935065</v>
      </c>
      <c r="CZ40" s="15" t="n">
        <v>0.0594155844155845</v>
      </c>
      <c r="DA40" s="15" t="n">
        <v>0.058896103896104</v>
      </c>
      <c r="DB40" s="15" t="n">
        <v>0.0583766233766235</v>
      </c>
      <c r="DC40" s="15" t="n">
        <v>0.0578571428571429</v>
      </c>
      <c r="DD40" s="15" t="n">
        <v>0.0573376623376624</v>
      </c>
      <c r="DE40" s="15" t="n">
        <v>0.0568181818181819</v>
      </c>
      <c r="DF40" s="15" t="n">
        <v>0.0562987012987014</v>
      </c>
      <c r="DG40" s="15" t="n">
        <v>0.0557792207792209</v>
      </c>
      <c r="DH40" s="15" t="n">
        <v>0.0552597402597404</v>
      </c>
      <c r="DI40" s="15" t="n">
        <v>0.0547402597402598</v>
      </c>
      <c r="DJ40" s="15" t="n">
        <v>0.0542207792207793</v>
      </c>
      <c r="DK40" s="15" t="n">
        <v>0.0537012987012988</v>
      </c>
      <c r="DL40" s="15" t="n">
        <v>0.0531818181818183</v>
      </c>
      <c r="DM40" s="15" t="n">
        <v>0.0526623376623378</v>
      </c>
      <c r="DN40" s="15" t="n">
        <v>0.0521428571428573</v>
      </c>
      <c r="DO40" s="15" t="n">
        <v>0.0516233766233767</v>
      </c>
      <c r="DP40" s="15" t="n">
        <v>0.0511038961038962</v>
      </c>
      <c r="DQ40" s="15" t="n">
        <v>0.0505844155844157</v>
      </c>
      <c r="DR40" s="15" t="n">
        <v>0.0500649350649352</v>
      </c>
      <c r="DS40" s="15" t="n">
        <v>0.0495454545454547</v>
      </c>
      <c r="DT40" s="15" t="n">
        <v>0.0490259740259742</v>
      </c>
      <c r="DU40" s="15" t="n">
        <v>0.0485064935064936</v>
      </c>
      <c r="DV40" s="15" t="n">
        <v>0.0479870129870131</v>
      </c>
      <c r="DW40" s="15" t="n">
        <v>0.0474675324675326</v>
      </c>
      <c r="DX40" s="15" t="n">
        <v>0.0469480519480521</v>
      </c>
      <c r="DY40" s="15" t="n">
        <v>0.0464285714285716</v>
      </c>
      <c r="DZ40" s="15" t="n">
        <v>0.0459090909090911</v>
      </c>
      <c r="EA40" s="15" t="n">
        <v>0.0453896103896105</v>
      </c>
      <c r="EB40" s="15" t="n">
        <v>0.04487012987013</v>
      </c>
      <c r="EC40" s="15" t="n">
        <v>0.0443506493506495</v>
      </c>
      <c r="ED40" s="15" t="n">
        <v>0.043831168831169</v>
      </c>
      <c r="EE40" s="15" t="n">
        <v>0.0433116883116885</v>
      </c>
      <c r="EF40" s="15" t="n">
        <v>0.042792207792208</v>
      </c>
      <c r="EG40" s="15" t="n">
        <v>0.0422727272727274</v>
      </c>
      <c r="EH40" s="15" t="n">
        <v>0.0417532467532469</v>
      </c>
      <c r="EI40" s="15" t="n">
        <v>0.0412337662337664</v>
      </c>
      <c r="EJ40" s="15" t="n">
        <v>0.0407142857142859</v>
      </c>
      <c r="EK40" s="15" t="n">
        <v>0.0401948051948054</v>
      </c>
      <c r="EL40" s="15" t="n">
        <v>0.0396753246753248</v>
      </c>
      <c r="EM40" s="15" t="n">
        <v>0.0391558441558443</v>
      </c>
      <c r="EN40" s="15" t="n">
        <v>0.0386363636363638</v>
      </c>
      <c r="EO40" s="15" t="n">
        <v>0.0381168831168833</v>
      </c>
      <c r="EP40" s="15" t="n">
        <v>0.0375974025974028</v>
      </c>
      <c r="EQ40" s="15" t="n">
        <v>0.0370779220779223</v>
      </c>
      <c r="ER40" s="15" t="n">
        <v>0.0365584415584417</v>
      </c>
      <c r="ES40" s="15" t="n">
        <v>0.0360389610389612</v>
      </c>
      <c r="ET40" s="15" t="n">
        <v>0.0355194805194807</v>
      </c>
      <c r="EU40" s="15" t="n">
        <v>0.035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5" t="n">
        <f aca="false">SUM(HM28:HM38)/HM39</f>
        <v>0.0665823980801149</v>
      </c>
      <c r="HN40" s="16" t="n">
        <f aca="false">SUM(HN28:HN38)/HN39</f>
        <v>0.0645199113396554</v>
      </c>
      <c r="HO40" s="15" t="n">
        <v>0.065</v>
      </c>
      <c r="HP40" s="15" t="n">
        <v>0.065</v>
      </c>
      <c r="HQ40" s="15" t="n">
        <v>0.065</v>
      </c>
      <c r="HR40" s="15" t="n">
        <v>0.065</v>
      </c>
      <c r="HS40" s="15" t="n">
        <v>0.065</v>
      </c>
      <c r="HT40" s="15" t="n">
        <v>0.0646753246753247</v>
      </c>
      <c r="HU40" s="15" t="n">
        <v>0.0643506493506494</v>
      </c>
      <c r="HV40" s="15" t="n">
        <v>0.064025974025974</v>
      </c>
      <c r="HW40" s="15" t="n">
        <v>0.0637012987012987</v>
      </c>
      <c r="HX40" s="15" t="n">
        <v>0.0633766233766234</v>
      </c>
      <c r="HY40" s="15" t="n">
        <v>0.0630519480519481</v>
      </c>
      <c r="HZ40" s="15" t="n">
        <v>0.0627272727272727</v>
      </c>
      <c r="IA40" s="15" t="n">
        <v>0.0624025974025974</v>
      </c>
      <c r="IB40" s="15" t="n">
        <v>0.0620779220779221</v>
      </c>
      <c r="IC40" s="15" t="n">
        <v>0.0617532467532468</v>
      </c>
      <c r="ID40" s="15" t="n">
        <v>0.0614285714285714</v>
      </c>
      <c r="IE40" s="15" t="n">
        <v>0.0611038961038961</v>
      </c>
      <c r="IF40" s="15" t="n">
        <v>0.0607792207792208</v>
      </c>
      <c r="IG40" s="15" t="n">
        <v>0.0604545454545455</v>
      </c>
      <c r="IH40" s="15" t="n">
        <v>0.0601298701298701</v>
      </c>
      <c r="II40" s="15" t="n">
        <v>0.0598051948051948</v>
      </c>
      <c r="IJ40" s="15" t="n">
        <v>0.0594805194805195</v>
      </c>
      <c r="IK40" s="15" t="n">
        <v>0.0591558441558442</v>
      </c>
      <c r="IL40" s="15" t="n">
        <v>0.0588311688311688</v>
      </c>
      <c r="IM40" s="15" t="n">
        <v>0.0585064935064935</v>
      </c>
      <c r="IN40" s="15" t="n">
        <v>0.0581818181818182</v>
      </c>
      <c r="IO40" s="15" t="n">
        <v>0.0578571428571429</v>
      </c>
      <c r="IP40" s="15" t="n">
        <v>0.0575324675324675</v>
      </c>
      <c r="IQ40" s="15" t="n">
        <v>0.0572077922077922</v>
      </c>
      <c r="IR40" s="15" t="n">
        <v>0.0568831168831169</v>
      </c>
      <c r="IS40" s="15" t="n">
        <v>0.0565584415584416</v>
      </c>
      <c r="IT40" s="15" t="n">
        <v>0.0562337662337662</v>
      </c>
      <c r="IU40" s="15" t="n">
        <v>0.0559090909090909</v>
      </c>
      <c r="IV40" s="15" t="n">
        <v>0.0555844155844156</v>
      </c>
      <c r="IW40" s="15" t="n">
        <v>0.0552597402597403</v>
      </c>
      <c r="IX40" s="15" t="n">
        <v>0.0549350649350649</v>
      </c>
      <c r="IY40" s="15" t="n">
        <v>0.0546103896103896</v>
      </c>
      <c r="IZ40" s="15" t="n">
        <v>0.0542857142857143</v>
      </c>
      <c r="JA40" s="15" t="n">
        <v>0.053961038961039</v>
      </c>
      <c r="JB40" s="15" t="n">
        <v>0.0536363636363636</v>
      </c>
      <c r="JC40" s="15" t="n">
        <v>0.0533116883116883</v>
      </c>
      <c r="JD40" s="15" t="n">
        <v>0.052987012987013</v>
      </c>
      <c r="JE40" s="15" t="n">
        <v>0.0526623376623377</v>
      </c>
      <c r="JF40" s="15" t="n">
        <v>0.0523376623376623</v>
      </c>
      <c r="JG40" s="15" t="n">
        <v>0.052012987012987</v>
      </c>
      <c r="JH40" s="15" t="n">
        <v>0.0516883116883117</v>
      </c>
      <c r="JI40" s="15" t="n">
        <v>0.0513636363636364</v>
      </c>
      <c r="JJ40" s="15" t="n">
        <v>0.051038961038961</v>
      </c>
      <c r="JK40" s="15" t="n">
        <v>0.0507142857142857</v>
      </c>
      <c r="JL40" s="15" t="n">
        <v>0.0503896103896104</v>
      </c>
      <c r="JM40" s="15" t="n">
        <v>0.0500649350649351</v>
      </c>
      <c r="JN40" s="15" t="n">
        <v>0.0497402597402597</v>
      </c>
      <c r="JO40" s="15" t="n">
        <v>0.0494155844155844</v>
      </c>
      <c r="JP40" s="15" t="n">
        <v>0.0490909090909091</v>
      </c>
      <c r="JQ40" s="15" t="n">
        <v>0.0487662337662338</v>
      </c>
      <c r="JR40" s="15" t="n">
        <v>0.0484415584415584</v>
      </c>
      <c r="JS40" s="15" t="n">
        <v>0.0481168831168831</v>
      </c>
      <c r="JT40" s="15" t="n">
        <v>0.0477922077922078</v>
      </c>
      <c r="JU40" s="15" t="n">
        <v>0.0474675324675325</v>
      </c>
      <c r="JV40" s="15" t="n">
        <v>0.0471428571428571</v>
      </c>
      <c r="JW40" s="15" t="n">
        <v>0.0468181818181818</v>
      </c>
      <c r="JX40" s="15" t="n">
        <v>0.0464935064935065</v>
      </c>
      <c r="JY40" s="15" t="n">
        <v>0.0461688311688312</v>
      </c>
      <c r="JZ40" s="15" t="n">
        <v>0.0458441558441558</v>
      </c>
      <c r="KA40" s="15" t="n">
        <v>0.0455194805194805</v>
      </c>
      <c r="KB40" s="15" t="n">
        <v>0.0451948051948052</v>
      </c>
      <c r="KC40" s="15" t="n">
        <v>0.0448701298701299</v>
      </c>
      <c r="KD40" s="15" t="n">
        <v>0.0445454545454545</v>
      </c>
      <c r="KE40" s="15" t="n">
        <v>0.0442207792207792</v>
      </c>
      <c r="KF40" s="15" t="n">
        <v>0.0438961038961039</v>
      </c>
      <c r="KG40" s="15" t="n">
        <v>0.0435714285714286</v>
      </c>
      <c r="KH40" s="15" t="n">
        <v>0.0432467532467532</v>
      </c>
      <c r="KI40" s="15" t="n">
        <v>0.0429220779220779</v>
      </c>
      <c r="KJ40" s="15" t="n">
        <v>0.0425974025974026</v>
      </c>
      <c r="KK40" s="15" t="n">
        <v>0.0422727272727273</v>
      </c>
      <c r="KL40" s="15" t="n">
        <v>0.0419480519480519</v>
      </c>
      <c r="KM40" s="15" t="n">
        <v>0.0416233766233766</v>
      </c>
      <c r="KN40" s="15" t="n">
        <v>0.0412987012987013</v>
      </c>
      <c r="KO40" s="15" t="n">
        <v>0.040974025974026</v>
      </c>
      <c r="KP40" s="15" t="n">
        <v>0.0406493506493506</v>
      </c>
      <c r="KQ40" s="15" t="n">
        <v>0.0403246753246753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7" t="n">
        <f aca="false">(SUM(BP28:BP38)+SUM(HM28:HM38))/(BP39+HM39)</f>
        <v>0.0719685957379126</v>
      </c>
      <c r="BQ41" s="18" t="n">
        <f aca="false">(SUM(BQ28:BQ38)+SUM(HN28:HN38))/(BQ39+HN39)</f>
        <v>0.0762024007837565</v>
      </c>
      <c r="BR41" s="17" t="n">
        <f aca="false">(SUM(BR28:BR38)+SUM(HO28:HO38))/(BR39+HO39)</f>
        <v>0.0771639167526629</v>
      </c>
      <c r="BS41" s="17" t="n">
        <f aca="false">(SUM(BS28:BS38)+SUM(HP28:HP38))/(BS39+HP39)</f>
        <v>0.0771557156280837</v>
      </c>
      <c r="BT41" s="17" t="n">
        <f aca="false">(SUM(BT28:BT38)+SUM(HQ28:HQ38))/(BT39+HQ39)</f>
        <v>0.077153258840733</v>
      </c>
      <c r="BU41" s="17" t="n">
        <f aca="false">(SUM(BU28:BU38)+SUM(HR28:HR38))/(BU39+HR39)</f>
        <v>0.0747291556116165</v>
      </c>
      <c r="BV41" s="17" t="n">
        <f aca="false">(SUM(BV28:BV38)+SUM(HS28:HS38))/(BV39+HS39)</f>
        <v>0.0698655608606866</v>
      </c>
      <c r="BW41" s="17" t="n">
        <f aca="false">(SUM(BW28:BW38)+SUM(HT28:HT38))/(BW39+HT39)</f>
        <v>0.0694483315237019</v>
      </c>
      <c r="BX41" s="17" t="n">
        <f aca="false">(SUM(BX28:BX38)+SUM(HU28:HU38))/(BX39+HU39)</f>
        <v>0.0690301975035431</v>
      </c>
      <c r="BY41" s="17" t="n">
        <f aca="false">(SUM(BY28:BY38)+SUM(HV28:HV38))/(BY39+HV39)</f>
        <v>0.068611198036854</v>
      </c>
      <c r="BZ41" s="17" t="n">
        <f aca="false">(SUM(BZ28:BZ38)+SUM(HW28:HW38))/(BZ39+HW39)</f>
        <v>0.0681957537559756</v>
      </c>
      <c r="CA41" s="17" t="n">
        <f aca="false">(SUM(CA28:CA38)+SUM(HX28:HX38))/(CA39+HX39)</f>
        <v>0.0677796951455753</v>
      </c>
      <c r="CB41" s="17" t="n">
        <f aca="false">(SUM(CB28:CB38)+SUM(HY28:HY38))/(CB39+HY39)</f>
        <v>0.067362079584204</v>
      </c>
      <c r="CC41" s="17" t="n">
        <f aca="false">(SUM(CC28:CC38)+SUM(HZ28:HZ38))/(CC39+HZ39)</f>
        <v>0.0669451570723458</v>
      </c>
      <c r="CD41" s="17" t="n">
        <f aca="false">(SUM(CD28:CD38)+SUM(IA28:IA38))/(CD39+IA39)</f>
        <v>0.0665325102221298</v>
      </c>
      <c r="CE41" s="17" t="n">
        <f aca="false">(SUM(CE28:CE38)+SUM(IB28:IB38))/(CE39+IB39)</f>
        <v>0.0661153703700344</v>
      </c>
      <c r="CF41" s="17" t="n">
        <f aca="false">(SUM(CF28:CF38)+SUM(IC28:IC38))/(CF39+IC39)</f>
        <v>0.0656954841847158</v>
      </c>
      <c r="CG41" s="17" t="n">
        <f aca="false">(SUM(CG28:CG38)+SUM(ID28:ID38))/(CG39+ID39)</f>
        <v>0.0652781161468952</v>
      </c>
      <c r="CH41" s="17" t="n">
        <f aca="false">(SUM(CH28:CH38)+SUM(IE28:IE38))/(CH39+IE39)</f>
        <v>0.0648600574264879</v>
      </c>
      <c r="CI41" s="17" t="n">
        <f aca="false">(SUM(CI28:CI38)+SUM(IF28:IF38))/(CI39+IF39)</f>
        <v>0.0644414594474527</v>
      </c>
      <c r="CJ41" s="17" t="n">
        <f aca="false">(SUM(CJ28:CJ38)+SUM(IG28:IG38))/(CJ39+IG39)</f>
        <v>0.0640209647497709</v>
      </c>
      <c r="CK41" s="17" t="n">
        <f aca="false">(SUM(CK28:CK38)+SUM(IH28:IH38))/(CK39+IH39)</f>
        <v>0.0636030363226253</v>
      </c>
      <c r="CL41" s="17" t="n">
        <f aca="false">(SUM(CL28:CL38)+SUM(II28:II38))/(CL39+II39)</f>
        <v>0.0631830446075227</v>
      </c>
      <c r="CM41" s="17" t="n">
        <f aca="false">(SUM(CM28:CM38)+SUM(IJ28:IJ38))/(CM39+IJ39)</f>
        <v>0.0627655017817568</v>
      </c>
      <c r="CN41" s="17" t="n">
        <f aca="false">(SUM(CN28:CN38)+SUM(IK28:IK38))/(CN39+IK39)</f>
        <v>0.0623454762773896</v>
      </c>
      <c r="CO41" s="17" t="n">
        <f aca="false">(SUM(CO28:CO38)+SUM(IL28:IL38))/(CO39+IL39)</f>
        <v>0.0619275241667753</v>
      </c>
      <c r="CP41" s="17" t="n">
        <f aca="false">(SUM(CP28:CP38)+SUM(IM28:IM38))/(CP39+IM39)</f>
        <v>0.0615062776725195</v>
      </c>
      <c r="CQ41" s="17" t="n">
        <f aca="false">(SUM(CQ28:CQ38)+SUM(IN28:IN38))/(CQ39+IN39)</f>
        <v>0.0610850341142033</v>
      </c>
      <c r="CR41" s="17" t="n">
        <f aca="false">(SUM(CR28:CR38)+SUM(IO28:IO38))/(CR39+IO39)</f>
        <v>0.0606666366798832</v>
      </c>
      <c r="CS41" s="17" t="n">
        <f aca="false">(SUM(CS28:CS38)+SUM(IP28:IP38))/(CS39+IP39)</f>
        <v>0.0602473523325272</v>
      </c>
      <c r="CT41" s="17" t="n">
        <f aca="false">(SUM(CT28:CT38)+SUM(IQ28:IQ38))/(CT39+IQ39)</f>
        <v>0.0598261169635297</v>
      </c>
      <c r="CU41" s="17" t="n">
        <f aca="false">(SUM(CU28:CU38)+SUM(IR28:IR38))/(CU39+IR39)</f>
        <v>0.0594095939480872</v>
      </c>
      <c r="CV41" s="17" t="n">
        <f aca="false">(SUM(CV28:CV38)+SUM(IS28:IS38))/(CV39+IS39)</f>
        <v>0.0589922045705395</v>
      </c>
      <c r="CW41" s="17" t="n">
        <f aca="false">(SUM(CW28:CW38)+SUM(IT28:IT38))/(CW39+IT39)</f>
        <v>0.0585723958833358</v>
      </c>
      <c r="CX41" s="17" t="n">
        <f aca="false">(SUM(CX28:CX38)+SUM(IU28:IU38))/(CX39+IU39)</f>
        <v>0.0581530817022016</v>
      </c>
      <c r="CY41" s="17" t="n">
        <f aca="false">(SUM(CY28:CY38)+SUM(IV28:IV38))/(CY39+IV39)</f>
        <v>0.0577328858812096</v>
      </c>
      <c r="CZ41" s="17" t="n">
        <f aca="false">(SUM(CZ28:CZ38)+SUM(IW28:IW38))/(CZ39+IW39)</f>
        <v>0.0573118140184085</v>
      </c>
      <c r="DA41" s="17" t="n">
        <f aca="false">(SUM(DA28:DA38)+SUM(IX28:IX38))/(DA39+IX39)</f>
        <v>0.0568922053896126</v>
      </c>
      <c r="DB41" s="17" t="n">
        <f aca="false">(SUM(DB28:DB38)+SUM(IY28:IY38))/(DB39+IY39)</f>
        <v>0.0564717664623143</v>
      </c>
      <c r="DC41" s="17" t="n">
        <f aca="false">(SUM(DC28:DC38)+SUM(IZ28:IZ38))/(DC39+IZ39)</f>
        <v>0.0560519305030359</v>
      </c>
      <c r="DD41" s="17" t="n">
        <f aca="false">(SUM(DD28:DD38)+SUM(JA28:JA38))/(DD39+JA39)</f>
        <v>0.0556303931987966</v>
      </c>
      <c r="DE41" s="17" t="n">
        <f aca="false">(SUM(DE28:DE38)+SUM(JB28:JB38))/(DE39+JB39)</f>
        <v>0.0552104955153178</v>
      </c>
      <c r="DF41" s="17" t="n">
        <f aca="false">(SUM(DF28:DF38)+SUM(JC28:JC38))/(DF39+JC39)</f>
        <v>0.0547896521189561</v>
      </c>
      <c r="DG41" s="17" t="n">
        <f aca="false">(SUM(DG28:DG38)+SUM(JD28:JD38))/(DG39+JD39)</f>
        <v>0.0543688245397795</v>
      </c>
      <c r="DH41" s="17" t="n">
        <f aca="false">(SUM(DH28:DH38)+SUM(JE28:JE38))/(DH39+JE39)</f>
        <v>0.05394704867649</v>
      </c>
      <c r="DI41" s="17" t="n">
        <f aca="false">(SUM(DI28:DI38)+SUM(JF28:JF38))/(DI39+JF39)</f>
        <v>0.0535262798091352</v>
      </c>
      <c r="DJ41" s="17" t="n">
        <f aca="false">(SUM(DJ28:DJ38)+SUM(JG28:JG38))/(DJ39+JG39)</f>
        <v>0.0531052236451133</v>
      </c>
      <c r="DK41" s="17" t="n">
        <f aca="false">(SUM(DK28:DK38)+SUM(JH28:JH38))/(DK39+JH39)</f>
        <v>0.0526837121749481</v>
      </c>
      <c r="DL41" s="17" t="n">
        <f aca="false">(SUM(DL28:DL38)+SUM(JI28:JI38))/(DL39+JI39)</f>
        <v>0.0522628254009443</v>
      </c>
      <c r="DM41" s="17" t="n">
        <f aca="false">(SUM(DM28:DM38)+SUM(JJ28:JJ38))/(DM39+JJ39)</f>
        <v>0.0518418037968551</v>
      </c>
      <c r="DN41" s="17" t="n">
        <f aca="false">(SUM(DN28:DN38)+SUM(JK28:JK38))/(DN39+JK39)</f>
        <v>0.0514212111005523</v>
      </c>
      <c r="DO41" s="17" t="n">
        <f aca="false">(SUM(DO28:DO38)+SUM(JL28:JL38))/(DO39+JL39)</f>
        <v>0.0510004212009872</v>
      </c>
      <c r="DP41" s="17" t="n">
        <f aca="false">(SUM(DP28:DP38)+SUM(JM28:JM38))/(DP39+JM39)</f>
        <v>0.0505794325780434</v>
      </c>
      <c r="DQ41" s="17" t="n">
        <f aca="false">(SUM(DQ28:DQ38)+SUM(JN28:JN38))/(DQ39+JN39)</f>
        <v>0.050158576311385</v>
      </c>
      <c r="DR41" s="17" t="n">
        <f aca="false">(SUM(DR28:DR38)+SUM(JO28:JO38))/(DR39+JO39)</f>
        <v>0.049737252119931</v>
      </c>
      <c r="DS41" s="17" t="n">
        <f aca="false">(SUM(DS28:DS38)+SUM(JP28:JP38))/(DS39+JP39)</f>
        <v>0.0493162550350196</v>
      </c>
      <c r="DT41" s="17" t="n">
        <f aca="false">(SUM(DT28:DT38)+SUM(JQ28:JQ38))/(DT39+JQ39)</f>
        <v>0.0488950995216596</v>
      </c>
      <c r="DU41" s="17" t="n">
        <f aca="false">(SUM(DU28:DU38)+SUM(JR28:JR38))/(DU39+JR39)</f>
        <v>0.0484737659396066</v>
      </c>
      <c r="DV41" s="17" t="n">
        <f aca="false">(SUM(DV28:DV38)+SUM(JS28:JS38))/(DV39+JS39)</f>
        <v>0.0480524615379811</v>
      </c>
      <c r="DW41" s="17" t="n">
        <f aca="false">(SUM(DW28:DW38)+SUM(JT28:JT38))/(DW39+JT39)</f>
        <v>0.047631059983017</v>
      </c>
      <c r="DX41" s="17" t="n">
        <f aca="false">(SUM(DX28:DX38)+SUM(JU28:JU38))/(DX39+JU39)</f>
        <v>0.047209708940218</v>
      </c>
      <c r="DY41" s="17" t="n">
        <f aca="false">(SUM(DY28:DY38)+SUM(JV28:JV38))/(DY39+JV39)</f>
        <v>0.0467881752626739</v>
      </c>
      <c r="DZ41" s="17" t="n">
        <f aca="false">(SUM(DZ28:DZ38)+SUM(JW28:JW38))/(DZ39+JW39)</f>
        <v>0.0463672233844776</v>
      </c>
      <c r="EA41" s="17" t="n">
        <f aca="false">(SUM(EA28:EA38)+SUM(JX28:JX38))/(EA39+JX39)</f>
        <v>0.0459459433230235</v>
      </c>
      <c r="EB41" s="17" t="n">
        <f aca="false">(SUM(EB28:EB38)+SUM(JY28:JY38))/(EB39+JY39)</f>
        <v>0.045524824274308</v>
      </c>
      <c r="EC41" s="17" t="n">
        <f aca="false">(SUM(EC28:EC38)+SUM(JZ28:JZ38))/(EC39+JZ39)</f>
        <v>0.045103520030335</v>
      </c>
      <c r="ED41" s="17" t="n">
        <f aca="false">(SUM(ED28:ED38)+SUM(KA28:KA38))/(ED39+KA39)</f>
        <v>0.0446827932534114</v>
      </c>
      <c r="EE41" s="17" t="n">
        <f aca="false">(SUM(EE28:EE38)+SUM(KB28:KB38))/(EE39+KB39)</f>
        <v>0.0442616848620871</v>
      </c>
      <c r="EF41" s="17" t="n">
        <f aca="false">(SUM(EF28:EF38)+SUM(KC28:KC38))/(EF39+KC39)</f>
        <v>0.0438403728714977</v>
      </c>
      <c r="EG41" s="17" t="n">
        <f aca="false">(SUM(EG28:EG38)+SUM(KD28:KD38))/(EG39+KD39)</f>
        <v>0.0434190899238575</v>
      </c>
      <c r="EH41" s="17" t="n">
        <f aca="false">(SUM(EH28:EH38)+SUM(KE28:KE38))/(EH39+KE39)</f>
        <v>0.0429972921346776</v>
      </c>
      <c r="EI41" s="17" t="n">
        <f aca="false">(SUM(EI28:EI38)+SUM(KF28:KF38))/(EI39+KF39)</f>
        <v>0.0425752883904874</v>
      </c>
      <c r="EJ41" s="17" t="n">
        <f aca="false">(SUM(EJ28:EJ38)+SUM(KG28:KG38))/(EJ39+KG39)</f>
        <v>0.0421531455511842</v>
      </c>
      <c r="EK41" s="17" t="n">
        <f aca="false">(SUM(EK28:EK38)+SUM(KH28:KH38))/(EK39+KH39)</f>
        <v>0.0417314867310373</v>
      </c>
      <c r="EL41" s="17" t="n">
        <f aca="false">(SUM(EL28:EL38)+SUM(KI28:KI38))/(EL39+KI39)</f>
        <v>0.0413086037520515</v>
      </c>
      <c r="EM41" s="17" t="n">
        <f aca="false">(SUM(EM28:EM38)+SUM(KJ28:KJ38))/(EM39+KJ39)</f>
        <v>0.04088694242824</v>
      </c>
      <c r="EN41" s="17" t="n">
        <f aca="false">(SUM(EN28:EN38)+SUM(KK28:KK38))/(EN39+KK39)</f>
        <v>0.0404667110146746</v>
      </c>
      <c r="EO41" s="17" t="n">
        <f aca="false">(SUM(EO28:EO38)+SUM(KL28:KL38))/(EO39+KL39)</f>
        <v>0.0400447903594333</v>
      </c>
      <c r="EP41" s="17" t="n">
        <f aca="false">(SUM(EP28:EP38)+SUM(KM28:KM38))/(EP39+KM39)</f>
        <v>0.0396251164398558</v>
      </c>
      <c r="EQ41" s="17" t="n">
        <f aca="false">(SUM(EQ28:EQ38)+SUM(KN28:KN38))/(EQ39+KN39)</f>
        <v>0.0392041602388873</v>
      </c>
      <c r="ER41" s="17" t="n">
        <f aca="false">(SUM(ER28:ER38)+SUM(KO28:KO38))/(ER39+KO39)</f>
        <v>0.0387835800458051</v>
      </c>
      <c r="ES41" s="17" t="n">
        <f aca="false">(SUM(ES28:ES38)+SUM(KP28:KP38))/(ES39+KP39)</f>
        <v>0.0383640789068948</v>
      </c>
      <c r="ET41" s="17" t="n">
        <f aca="false">(SUM(ET28:ET38)+SUM(KQ28:KQ38))/(ET39+KQ39)</f>
        <v>0.0379421173059876</v>
      </c>
      <c r="EU41" s="17" t="n">
        <f aca="false">(SUM(EU28:EU38)+SUM(KR28:KR38))/(EU39+KR39)</f>
        <v>0.0375213727730507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8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7" t="n">
        <f aca="false">SUM(BP28:BP38)/BP39</f>
        <v>0.0776743045198978</v>
      </c>
      <c r="BQ42" s="18" t="n">
        <f aca="false">SUM(BQ28:BQ38)/BQ39</f>
        <v>0.0885307857731107</v>
      </c>
      <c r="BR42" s="17" t="n">
        <f aca="false">SUM(BR28:BR38)/BR39</f>
        <v>0.09</v>
      </c>
      <c r="BS42" s="17" t="n">
        <f aca="false">SUM(BS28:BS38)/BS39</f>
        <v>0.09</v>
      </c>
      <c r="BT42" s="17" t="n">
        <f aca="false">SUM(BT28:BT38)/BT39</f>
        <v>0.09</v>
      </c>
      <c r="BU42" s="17" t="n">
        <f aca="false">SUM(BU28:BU38)/BU39</f>
        <v>0.085</v>
      </c>
      <c r="BV42" s="17" t="n">
        <f aca="false">SUM(BV28:BV38)/BV39</f>
        <v>0.075</v>
      </c>
      <c r="BW42" s="17" t="n">
        <f aca="false">SUM(BW28:BW38)/BW39</f>
        <v>0.0744805194805195</v>
      </c>
      <c r="BX42" s="17" t="n">
        <f aca="false">SUM(BX28:BX38)/BX39</f>
        <v>0.073961038961039</v>
      </c>
      <c r="BY42" s="17" t="n">
        <f aca="false">SUM(BY28:BY38)/BY39</f>
        <v>0.0734415584415584</v>
      </c>
      <c r="BZ42" s="17" t="n">
        <f aca="false">SUM(BZ28:BZ38)/BZ39</f>
        <v>0.0729220779220779</v>
      </c>
      <c r="CA42" s="17" t="n">
        <f aca="false">SUM(CA28:CA38)/CA39</f>
        <v>0.0724025974025975</v>
      </c>
      <c r="CB42" s="17" t="n">
        <f aca="false">SUM(CB28:CB38)/CB39</f>
        <v>0.0718831168831169</v>
      </c>
      <c r="CC42" s="17" t="n">
        <f aca="false">SUM(CC28:CC38)/CC39</f>
        <v>0.0713636363636365</v>
      </c>
      <c r="CD42" s="17" t="n">
        <f aca="false">SUM(CD28:CD38)/CD39</f>
        <v>0.0708441558441559</v>
      </c>
      <c r="CE42" s="17" t="n">
        <f aca="false">SUM(CE28:CE38)/CE39</f>
        <v>0.0703246753246753</v>
      </c>
      <c r="CF42" s="17" t="n">
        <f aca="false">SUM(CF28:CF38)/CF39</f>
        <v>0.0698051948051948</v>
      </c>
      <c r="CG42" s="17" t="n">
        <f aca="false">SUM(CG28:CG38)/CG39</f>
        <v>0.0692857142857143</v>
      </c>
      <c r="CH42" s="17" t="n">
        <f aca="false">SUM(CH28:CH38)/CH39</f>
        <v>0.0687662337662339</v>
      </c>
      <c r="CI42" s="17" t="n">
        <f aca="false">SUM(CI28:CI38)/CI39</f>
        <v>0.0682467532467533</v>
      </c>
      <c r="CJ42" s="17" t="n">
        <f aca="false">SUM(CJ28:CJ38)/CJ39</f>
        <v>0.0677272727272728</v>
      </c>
      <c r="CK42" s="17" t="n">
        <f aca="false">SUM(CK28:CK38)/CK39</f>
        <v>0.0672077922077922</v>
      </c>
      <c r="CL42" s="17" t="n">
        <f aca="false">SUM(CL28:CL38)/CL39</f>
        <v>0.0666883116883117</v>
      </c>
      <c r="CM42" s="17" t="n">
        <f aca="false">SUM(CM28:CM38)/CM39</f>
        <v>0.0661688311688312</v>
      </c>
      <c r="CN42" s="17" t="n">
        <f aca="false">SUM(CN28:CN38)/CN39</f>
        <v>0.0656493506493507</v>
      </c>
      <c r="CO42" s="17" t="n">
        <f aca="false">SUM(CO28:CO38)/CO39</f>
        <v>0.0651298701298702</v>
      </c>
      <c r="CP42" s="17" t="n">
        <f aca="false">SUM(CP28:CP38)/CP39</f>
        <v>0.0646103896103897</v>
      </c>
      <c r="CQ42" s="17" t="n">
        <f aca="false">SUM(CQ28:CQ38)/CQ39</f>
        <v>0.0640909090909091</v>
      </c>
      <c r="CR42" s="17" t="n">
        <f aca="false">SUM(CR28:CR38)/CR39</f>
        <v>0.0635714285714286</v>
      </c>
      <c r="CS42" s="17" t="n">
        <f aca="false">SUM(CS28:CS38)/CS39</f>
        <v>0.0630519480519481</v>
      </c>
      <c r="CT42" s="17" t="n">
        <f aca="false">SUM(CT28:CT38)/CT39</f>
        <v>0.0625324675324676</v>
      </c>
      <c r="CU42" s="17" t="n">
        <f aca="false">SUM(CU28:CU38)/CU39</f>
        <v>0.0620129870129871</v>
      </c>
      <c r="CV42" s="17" t="n">
        <f aca="false">SUM(CV28:CV38)/CV39</f>
        <v>0.0614935064935066</v>
      </c>
      <c r="CW42" s="17" t="n">
        <f aca="false">SUM(CW28:CW38)/CW39</f>
        <v>0.060974025974026</v>
      </c>
      <c r="CX42" s="17" t="n">
        <f aca="false">SUM(CX28:CX38)/CX39</f>
        <v>0.0604545454545455</v>
      </c>
      <c r="CY42" s="17" t="n">
        <f aca="false">SUM(CY28:CY38)/CY39</f>
        <v>0.059935064935065</v>
      </c>
      <c r="CZ42" s="17" t="n">
        <f aca="false">SUM(CZ28:CZ38)/CZ39</f>
        <v>0.0594155844155845</v>
      </c>
      <c r="DA42" s="17" t="n">
        <f aca="false">SUM(DA28:DA38)/DA39</f>
        <v>0.058896103896104</v>
      </c>
      <c r="DB42" s="17" t="n">
        <f aca="false">SUM(DB28:DB38)/DB39</f>
        <v>0.0583766233766235</v>
      </c>
      <c r="DC42" s="17" t="n">
        <f aca="false">SUM(DC28:DC38)/DC39</f>
        <v>0.0578571428571429</v>
      </c>
      <c r="DD42" s="17" t="n">
        <f aca="false">SUM(DD28:DD38)/DD39</f>
        <v>0.0573376623376624</v>
      </c>
      <c r="DE42" s="17" t="n">
        <f aca="false">SUM(DE28:DE38)/DE39</f>
        <v>0.0568181818181819</v>
      </c>
      <c r="DF42" s="17" t="n">
        <f aca="false">SUM(DF28:DF38)/DF39</f>
        <v>0.0562987012987014</v>
      </c>
      <c r="DG42" s="17" t="n">
        <f aca="false">SUM(DG28:DG38)/DG39</f>
        <v>0.0557792207792209</v>
      </c>
      <c r="DH42" s="17" t="n">
        <f aca="false">SUM(DH28:DH38)/DH39</f>
        <v>0.0552597402597404</v>
      </c>
      <c r="DI42" s="17" t="n">
        <f aca="false">SUM(DI28:DI38)/DI39</f>
        <v>0.0547402597402598</v>
      </c>
      <c r="DJ42" s="17" t="n">
        <f aca="false">SUM(DJ28:DJ38)/DJ39</f>
        <v>0.0542207792207793</v>
      </c>
      <c r="DK42" s="17" t="n">
        <f aca="false">SUM(DK28:DK38)/DK39</f>
        <v>0.0537012987012988</v>
      </c>
      <c r="DL42" s="17" t="n">
        <f aca="false">SUM(DL28:DL38)/DL39</f>
        <v>0.0531818181818183</v>
      </c>
      <c r="DM42" s="17" t="n">
        <f aca="false">SUM(DM28:DM38)/DM39</f>
        <v>0.0526623376623378</v>
      </c>
      <c r="DN42" s="17" t="n">
        <f aca="false">SUM(DN28:DN38)/DN39</f>
        <v>0.0521428571428573</v>
      </c>
      <c r="DO42" s="17" t="n">
        <f aca="false">SUM(DO28:DO38)/DO39</f>
        <v>0.0516233766233767</v>
      </c>
      <c r="DP42" s="17" t="n">
        <f aca="false">SUM(DP28:DP38)/DP39</f>
        <v>0.0511038961038962</v>
      </c>
      <c r="DQ42" s="17" t="n">
        <f aca="false">SUM(DQ28:DQ38)/DQ39</f>
        <v>0.0505844155844157</v>
      </c>
      <c r="DR42" s="17" t="n">
        <f aca="false">SUM(DR28:DR38)/DR39</f>
        <v>0.0500649350649352</v>
      </c>
      <c r="DS42" s="17" t="n">
        <f aca="false">SUM(DS28:DS38)/DS39</f>
        <v>0.0495454545454547</v>
      </c>
      <c r="DT42" s="17" t="n">
        <f aca="false">SUM(DT28:DT38)/DT39</f>
        <v>0.0490259740259742</v>
      </c>
      <c r="DU42" s="17" t="n">
        <f aca="false">SUM(DU28:DU38)/DU39</f>
        <v>0.0485064935064936</v>
      </c>
      <c r="DV42" s="17" t="n">
        <f aca="false">SUM(DV28:DV38)/DV39</f>
        <v>0.0479870129870132</v>
      </c>
      <c r="DW42" s="17" t="n">
        <f aca="false">SUM(DW28:DW38)/DW39</f>
        <v>0.0474675324675326</v>
      </c>
      <c r="DX42" s="17" t="n">
        <f aca="false">SUM(DX28:DX38)/DX39</f>
        <v>0.0469480519480521</v>
      </c>
      <c r="DY42" s="17" t="n">
        <f aca="false">SUM(DY28:DY38)/DY39</f>
        <v>0.0464285714285716</v>
      </c>
      <c r="DZ42" s="17" t="n">
        <f aca="false">SUM(DZ28:DZ38)/DZ39</f>
        <v>0.0459090909090911</v>
      </c>
      <c r="EA42" s="17" t="n">
        <f aca="false">SUM(EA28:EA38)/EA39</f>
        <v>0.0453896103896105</v>
      </c>
      <c r="EB42" s="17" t="n">
        <f aca="false">SUM(EB28:EB38)/EB39</f>
        <v>0.04487012987013</v>
      </c>
      <c r="EC42" s="17" t="n">
        <f aca="false">SUM(EC28:EC38)/EC39</f>
        <v>0.0443506493506495</v>
      </c>
      <c r="ED42" s="17" t="n">
        <f aca="false">SUM(ED28:ED38)/ED39</f>
        <v>0.043831168831169</v>
      </c>
      <c r="EE42" s="17" t="n">
        <f aca="false">SUM(EE28:EE38)/EE39</f>
        <v>0.0433116883116885</v>
      </c>
      <c r="EF42" s="17" t="n">
        <f aca="false">SUM(EF28:EF38)/EF39</f>
        <v>0.042792207792208</v>
      </c>
      <c r="EG42" s="17" t="n">
        <f aca="false">SUM(EG28:EG38)/EG39</f>
        <v>0.0422727272727274</v>
      </c>
      <c r="EH42" s="17" t="n">
        <f aca="false">SUM(EH28:EH38)/EH39</f>
        <v>0.0417532467532469</v>
      </c>
      <c r="EI42" s="17" t="n">
        <f aca="false">SUM(EI28:EI38)/EI39</f>
        <v>0.0412337662337664</v>
      </c>
      <c r="EJ42" s="17" t="n">
        <f aca="false">SUM(EJ28:EJ38)/EJ39</f>
        <v>0.0407142857142859</v>
      </c>
      <c r="EK42" s="17" t="n">
        <f aca="false">SUM(EK28:EK38)/EK39</f>
        <v>0.0401948051948054</v>
      </c>
      <c r="EL42" s="17" t="n">
        <f aca="false">SUM(EL28:EL38)/EL39</f>
        <v>0.0396753246753248</v>
      </c>
      <c r="EM42" s="17" t="n">
        <f aca="false">SUM(EM28:EM38)/EM39</f>
        <v>0.0391558441558443</v>
      </c>
      <c r="EN42" s="17" t="n">
        <f aca="false">SUM(EN28:EN38)/EN39</f>
        <v>0.0386363636363638</v>
      </c>
      <c r="EO42" s="17" t="n">
        <f aca="false">SUM(EO28:EO38)/EO39</f>
        <v>0.0381168831168833</v>
      </c>
      <c r="EP42" s="17" t="n">
        <f aca="false">SUM(EP28:EP38)/EP39</f>
        <v>0.0375974025974028</v>
      </c>
      <c r="EQ42" s="17" t="n">
        <f aca="false">SUM(EQ28:EQ38)/EQ39</f>
        <v>0.0370779220779223</v>
      </c>
      <c r="ER42" s="17" t="n">
        <f aca="false">SUM(ER28:ER38)/ER39</f>
        <v>0.0365584415584417</v>
      </c>
      <c r="ES42" s="17" t="n">
        <f aca="false">SUM(ES28:ES38)/ES39</f>
        <v>0.0360389610389612</v>
      </c>
      <c r="ET42" s="17" t="n">
        <f aca="false">SUM(ET28:ET38)/ET39</f>
        <v>0.0355194805194807</v>
      </c>
      <c r="EU42" s="17" t="n">
        <f aca="false">SUM(EU28:EU38)/EU39</f>
        <v>0.035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7" t="n">
        <f aca="false">SUM(HM28:HM38)/HM39</f>
        <v>0.0665823980801149</v>
      </c>
      <c r="HN42" s="18" t="n">
        <f aca="false">SUM(HN28:HN38)/HN39</f>
        <v>0.0645199113396554</v>
      </c>
      <c r="HO42" s="17" t="n">
        <f aca="false">SUM(HO28:HO38)/HO39</f>
        <v>0.0650000000000001</v>
      </c>
      <c r="HP42" s="17" t="n">
        <f aca="false">SUM(HP28:HP38)/HP39</f>
        <v>0.0650000000000002</v>
      </c>
      <c r="HQ42" s="17" t="n">
        <f aca="false">SUM(HQ28:HQ38)/HQ39</f>
        <v>0.0650000000000001</v>
      </c>
      <c r="HR42" s="17" t="n">
        <f aca="false">SUM(HR28:HR38)/HR39</f>
        <v>0.0650000000000001</v>
      </c>
      <c r="HS42" s="17" t="n">
        <f aca="false">SUM(HS28:HS38)/HS39</f>
        <v>0.0650000000000001</v>
      </c>
      <c r="HT42" s="17" t="n">
        <f aca="false">SUM(HT28:HT38)/HT39</f>
        <v>0.0646753246753248</v>
      </c>
      <c r="HU42" s="17" t="n">
        <f aca="false">SUM(HU28:HU38)/HU39</f>
        <v>0.0643506493506495</v>
      </c>
      <c r="HV42" s="17" t="n">
        <f aca="false">SUM(HV28:HV38)/HV39</f>
        <v>0.0640259740259741</v>
      </c>
      <c r="HW42" s="17" t="n">
        <f aca="false">SUM(HW28:HW38)/HW39</f>
        <v>0.0637012987012988</v>
      </c>
      <c r="HX42" s="17" t="n">
        <f aca="false">SUM(HX28:HX38)/HX39</f>
        <v>0.0633766233766235</v>
      </c>
      <c r="HY42" s="17" t="n">
        <f aca="false">SUM(HY28:HY38)/HY39</f>
        <v>0.0630519480519482</v>
      </c>
      <c r="HZ42" s="17" t="n">
        <f aca="false">SUM(HZ28:HZ38)/HZ39</f>
        <v>0.0627272727272728</v>
      </c>
      <c r="IA42" s="17" t="n">
        <f aca="false">SUM(IA28:IA38)/IA39</f>
        <v>0.0624025974025974</v>
      </c>
      <c r="IB42" s="17" t="n">
        <f aca="false">SUM(IB28:IB38)/IB39</f>
        <v>0.0620779220779222</v>
      </c>
      <c r="IC42" s="17" t="n">
        <f aca="false">SUM(IC28:IC38)/IC39</f>
        <v>0.0617532467532469</v>
      </c>
      <c r="ID42" s="17" t="n">
        <f aca="false">SUM(ID28:ID38)/ID39</f>
        <v>0.0614285714285715</v>
      </c>
      <c r="IE42" s="17" t="n">
        <f aca="false">SUM(IE28:IE38)/IE39</f>
        <v>0.0611038961038962</v>
      </c>
      <c r="IF42" s="17" t="n">
        <f aca="false">SUM(IF28:IF38)/IF39</f>
        <v>0.0607792207792209</v>
      </c>
      <c r="IG42" s="17" t="n">
        <f aca="false">SUM(IG28:IG38)/IG39</f>
        <v>0.0604545454545456</v>
      </c>
      <c r="IH42" s="17" t="n">
        <f aca="false">SUM(IH28:IH38)/IH39</f>
        <v>0.0601298701298702</v>
      </c>
      <c r="II42" s="17" t="n">
        <f aca="false">SUM(II28:II38)/II39</f>
        <v>0.0598051948051949</v>
      </c>
      <c r="IJ42" s="17" t="n">
        <f aca="false">SUM(IJ28:IJ38)/IJ39</f>
        <v>0.0594805194805196</v>
      </c>
      <c r="IK42" s="17" t="n">
        <f aca="false">SUM(IK28:IK38)/IK39</f>
        <v>0.0591558441558442</v>
      </c>
      <c r="IL42" s="17" t="n">
        <f aca="false">SUM(IL28:IL38)/IL39</f>
        <v>0.0588311688311689</v>
      </c>
      <c r="IM42" s="17" t="n">
        <f aca="false">SUM(IM28:IM38)/IM39</f>
        <v>0.0585064935064935</v>
      </c>
      <c r="IN42" s="17" t="n">
        <f aca="false">SUM(IN28:IN38)/IN39</f>
        <v>0.0581818181818183</v>
      </c>
      <c r="IO42" s="17" t="n">
        <f aca="false">SUM(IO28:IO38)/IO39</f>
        <v>0.057857142857143</v>
      </c>
      <c r="IP42" s="17" t="n">
        <f aca="false">SUM(IP28:IP38)/IP39</f>
        <v>0.0575324675324676</v>
      </c>
      <c r="IQ42" s="17" t="n">
        <f aca="false">SUM(IQ28:IQ38)/IQ39</f>
        <v>0.0572077922077923</v>
      </c>
      <c r="IR42" s="17" t="n">
        <f aca="false">SUM(IR28:IR38)/IR39</f>
        <v>0.056883116883117</v>
      </c>
      <c r="IS42" s="17" t="n">
        <f aca="false">SUM(IS28:IS38)/IS39</f>
        <v>0.0565584415584416</v>
      </c>
      <c r="IT42" s="17" t="n">
        <f aca="false">SUM(IT28:IT38)/IT39</f>
        <v>0.0562337662337663</v>
      </c>
      <c r="IU42" s="17" t="n">
        <f aca="false">SUM(IU28:IU38)/IU39</f>
        <v>0.055909090909091</v>
      </c>
      <c r="IV42" s="17" t="n">
        <f aca="false">SUM(IV28:IV38)/IV39</f>
        <v>0.0555844155844157</v>
      </c>
      <c r="IW42" s="17" t="n">
        <f aca="false">SUM(IW28:IW38)/IW39</f>
        <v>0.0552597402597403</v>
      </c>
      <c r="IX42" s="17" t="n">
        <f aca="false">SUM(IX28:IX38)/IX39</f>
        <v>0.054935064935065</v>
      </c>
      <c r="IY42" s="17" t="n">
        <f aca="false">SUM(IY28:IY38)/IY39</f>
        <v>0.0546103896103897</v>
      </c>
      <c r="IZ42" s="17" t="n">
        <f aca="false">SUM(IZ28:IZ38)/IZ39</f>
        <v>0.0542857142857144</v>
      </c>
      <c r="JA42" s="17" t="n">
        <f aca="false">SUM(JA28:JA38)/JA39</f>
        <v>0.0539610389610391</v>
      </c>
      <c r="JB42" s="17" t="n">
        <f aca="false">SUM(JB28:JB38)/JB39</f>
        <v>0.0536363636363638</v>
      </c>
      <c r="JC42" s="17" t="n">
        <f aca="false">SUM(JC28:JC38)/JC39</f>
        <v>0.0533116883116884</v>
      </c>
      <c r="JD42" s="17" t="n">
        <f aca="false">SUM(JD28:JD38)/JD39</f>
        <v>0.0529870129870131</v>
      </c>
      <c r="JE42" s="17" t="n">
        <f aca="false">SUM(JE28:JE38)/JE39</f>
        <v>0.0526623376623378</v>
      </c>
      <c r="JF42" s="17" t="n">
        <f aca="false">SUM(JF28:JF38)/JF39</f>
        <v>0.0523376623376624</v>
      </c>
      <c r="JG42" s="17" t="n">
        <f aca="false">SUM(JG28:JG38)/JG39</f>
        <v>0.0520129870129871</v>
      </c>
      <c r="JH42" s="17" t="n">
        <f aca="false">SUM(JH28:JH38)/JH39</f>
        <v>0.0516883116883118</v>
      </c>
      <c r="JI42" s="17" t="n">
        <f aca="false">SUM(JI28:JI38)/JI39</f>
        <v>0.0513636363636365</v>
      </c>
      <c r="JJ42" s="17" t="n">
        <f aca="false">SUM(JJ28:JJ38)/JJ39</f>
        <v>0.0510389610389611</v>
      </c>
      <c r="JK42" s="17" t="n">
        <f aca="false">SUM(JK28:JK38)/JK39</f>
        <v>0.0507142857142857</v>
      </c>
      <c r="JL42" s="17" t="n">
        <f aca="false">SUM(JL28:JL38)/JL39</f>
        <v>0.0503896103896105</v>
      </c>
      <c r="JM42" s="17" t="n">
        <f aca="false">SUM(JM28:JM38)/JM39</f>
        <v>0.0500649350649352</v>
      </c>
      <c r="JN42" s="17" t="n">
        <f aca="false">SUM(JN28:JN38)/JN39</f>
        <v>0.0497402597402598</v>
      </c>
      <c r="JO42" s="17" t="n">
        <f aca="false">SUM(JO28:JO38)/JO39</f>
        <v>0.0494155844155844</v>
      </c>
      <c r="JP42" s="17" t="n">
        <f aca="false">SUM(JP28:JP38)/JP39</f>
        <v>0.0490909090909092</v>
      </c>
      <c r="JQ42" s="17" t="n">
        <f aca="false">SUM(JQ28:JQ38)/JQ39</f>
        <v>0.0487662337662338</v>
      </c>
      <c r="JR42" s="17" t="n">
        <f aca="false">SUM(JR28:JR38)/JR39</f>
        <v>0.0484415584415585</v>
      </c>
      <c r="JS42" s="17" t="n">
        <f aca="false">SUM(JS28:JS38)/JS39</f>
        <v>0.0481168831168831</v>
      </c>
      <c r="JT42" s="17" t="n">
        <f aca="false">SUM(JT28:JT38)/JT39</f>
        <v>0.0477922077922078</v>
      </c>
      <c r="JU42" s="17" t="n">
        <f aca="false">SUM(JU28:JU38)/JU39</f>
        <v>0.0474675324675326</v>
      </c>
      <c r="JV42" s="17" t="n">
        <f aca="false">SUM(JV28:JV38)/JV39</f>
        <v>0.0471428571428572</v>
      </c>
      <c r="JW42" s="17" t="n">
        <f aca="false">SUM(JW28:JW38)/JW39</f>
        <v>0.0468181818181819</v>
      </c>
      <c r="JX42" s="17" t="n">
        <f aca="false">SUM(JX28:JX38)/JX39</f>
        <v>0.0464935064935066</v>
      </c>
      <c r="JY42" s="17" t="n">
        <f aca="false">SUM(JY28:JY38)/JY39</f>
        <v>0.0461688311688313</v>
      </c>
      <c r="JZ42" s="17" t="n">
        <f aca="false">SUM(JZ28:JZ38)/JZ39</f>
        <v>0.0458441558441558</v>
      </c>
      <c r="KA42" s="17" t="n">
        <f aca="false">SUM(KA28:KA38)/KA39</f>
        <v>0.0455194805194806</v>
      </c>
      <c r="KB42" s="17" t="n">
        <f aca="false">SUM(KB28:KB38)/KB39</f>
        <v>0.0451948051948053</v>
      </c>
      <c r="KC42" s="17" t="n">
        <f aca="false">SUM(KC28:KC38)/KC39</f>
        <v>0.04487012987013</v>
      </c>
      <c r="KD42" s="17" t="n">
        <f aca="false">SUM(KD28:KD38)/KD39</f>
        <v>0.0445454545454546</v>
      </c>
      <c r="KE42" s="17" t="n">
        <f aca="false">SUM(KE28:KE38)/KE39</f>
        <v>0.0442207792207793</v>
      </c>
      <c r="KF42" s="17" t="n">
        <f aca="false">SUM(KF28:KF38)/KF39</f>
        <v>0.043896103896104</v>
      </c>
      <c r="KG42" s="17" t="n">
        <f aca="false">SUM(KG28:KG38)/KG39</f>
        <v>0.0435714285714287</v>
      </c>
      <c r="KH42" s="17" t="n">
        <f aca="false">SUM(KH28:KH38)/KH39</f>
        <v>0.0432467532467532</v>
      </c>
      <c r="KI42" s="17" t="n">
        <f aca="false">SUM(KI28:KI38)/KI39</f>
        <v>0.042922077922078</v>
      </c>
      <c r="KJ42" s="17" t="n">
        <f aca="false">SUM(KJ28:KJ38)/KJ39</f>
        <v>0.0425974025974027</v>
      </c>
      <c r="KK42" s="17" t="n">
        <f aca="false">SUM(KK28:KK38)/KK39</f>
        <v>0.0422727272727274</v>
      </c>
      <c r="KL42" s="17" t="n">
        <f aca="false">SUM(KL28:KL38)/KL39</f>
        <v>0.041948051948052</v>
      </c>
      <c r="KM42" s="17" t="n">
        <f aca="false">SUM(KM28:KM38)/KM39</f>
        <v>0.0416233766233766</v>
      </c>
      <c r="KN42" s="17" t="n">
        <f aca="false">SUM(KN28:KN38)/KN39</f>
        <v>0.0412987012987013</v>
      </c>
      <c r="KO42" s="17" t="n">
        <f aca="false">SUM(KO28:KO38)/KO39</f>
        <v>0.040974025974026</v>
      </c>
      <c r="KP42" s="17" t="n">
        <f aca="false">SUM(KP28:KP38)/KP39</f>
        <v>0.0406493506493506</v>
      </c>
      <c r="KQ42" s="17" t="n">
        <f aca="false">SUM(KQ28:KQ38)/KQ39</f>
        <v>0.0403246753246754</v>
      </c>
      <c r="KR42" s="17" t="n">
        <f aca="false">SUM(KR28:KR38)/KR39</f>
        <v>0.0400000000000001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Q43" s="2" t="s">
        <v>7</v>
      </c>
      <c r="HN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Q44" s="2" t="n">
        <v>16</v>
      </c>
      <c r="BR44" s="19" t="n">
        <f aca="false">BR15*'Simulated population'!AA114/100</f>
        <v>1605732.94798457</v>
      </c>
      <c r="BS44" s="19" t="n">
        <f aca="false">BS15*'Simulated population'!AB114/100</f>
        <v>1564414.98174884</v>
      </c>
      <c r="BT44" s="19" t="n">
        <f aca="false">BT15*'Simulated population'!AC114/100</f>
        <v>1555168.2748057</v>
      </c>
      <c r="BU44" s="19" t="n">
        <f aca="false">BU15*'Simulated population'!AD114/100</f>
        <v>1535536.0169289</v>
      </c>
      <c r="BV44" s="19" t="n">
        <f aca="false">BV15*'Simulated population'!AE114/100</f>
        <v>1536519.48375482</v>
      </c>
      <c r="BW44" s="19" t="n">
        <f aca="false">BW15*'Simulated population'!AF114/100</f>
        <v>1559520.60106403</v>
      </c>
      <c r="BX44" s="19" t="n">
        <f aca="false">BX15*'Simulated population'!AG114/100</f>
        <v>1540538.10223918</v>
      </c>
      <c r="BY44" s="19" t="n">
        <f aca="false">BY15*'Simulated population'!AH114/100</f>
        <v>1541601.02329699</v>
      </c>
      <c r="BZ44" s="19" t="n">
        <f aca="false">BZ15*'Simulated population'!AI114/100</f>
        <v>1531042.43870276</v>
      </c>
      <c r="CA44" s="19" t="n">
        <f aca="false">CA15*'Simulated population'!AJ114/100</f>
        <v>1539491.07202774</v>
      </c>
      <c r="CB44" s="19" t="n">
        <f aca="false">CB15*'Simulated population'!AK114/100</f>
        <v>1543979.35330509</v>
      </c>
      <c r="CC44" s="19" t="n">
        <f aca="false">CC15*'Simulated population'!AL114/100</f>
        <v>1536500.06160924</v>
      </c>
      <c r="CD44" s="19" t="n">
        <f aca="false">CD15*'Simulated population'!AM114/100</f>
        <v>1557502.46357386</v>
      </c>
      <c r="CE44" s="19" t="n">
        <f aca="false">CE15*'Simulated population'!AN114/100</f>
        <v>1560535.8495827</v>
      </c>
      <c r="CF44" s="19" t="n">
        <f aca="false">CF15*'Simulated population'!AO114/100</f>
        <v>1573169.07245423</v>
      </c>
      <c r="CG44" s="19" t="n">
        <f aca="false">CG15*'Simulated population'!AP114/100</f>
        <v>1540603.43127429</v>
      </c>
      <c r="CH44" s="19" t="n">
        <f aca="false">CH15*'Simulated population'!AQ114/100</f>
        <v>1568806.15229832</v>
      </c>
      <c r="CI44" s="19" t="n">
        <f aca="false">CI15*'Simulated population'!AR114/100</f>
        <v>1589693.78703908</v>
      </c>
      <c r="CJ44" s="19" t="n">
        <f aca="false">CJ15*'Simulated population'!AS114/100</f>
        <v>1587303.0974838</v>
      </c>
      <c r="CK44" s="19" t="n">
        <f aca="false">CK15*'Simulated population'!AT114/100</f>
        <v>1586517.38341282</v>
      </c>
      <c r="CL44" s="19" t="n">
        <f aca="false">CL15*'Simulated population'!AU114/100</f>
        <v>1583953.66019697</v>
      </c>
      <c r="CM44" s="19" t="n">
        <f aca="false">CM15*'Simulated population'!AV114/100</f>
        <v>1576631.51131531</v>
      </c>
      <c r="CN44" s="19" t="n">
        <f aca="false">CN15*'Simulated population'!AW114/100</f>
        <v>1590091.05819856</v>
      </c>
      <c r="CO44" s="19" t="n">
        <f aca="false">CO15*'Simulated population'!AX114/100</f>
        <v>1598250.12498952</v>
      </c>
      <c r="CP44" s="19" t="n">
        <f aca="false">CP15*'Simulated population'!AY114/100</f>
        <v>1606561.03764589</v>
      </c>
      <c r="CQ44" s="19" t="n">
        <f aca="false">CQ15*'Simulated population'!AZ114/100</f>
        <v>1611684.95277841</v>
      </c>
      <c r="CR44" s="19" t="n">
        <f aca="false">CR15*'Simulated population'!BA114/100</f>
        <v>1615758.30640029</v>
      </c>
      <c r="CS44" s="19" t="n">
        <f aca="false">CS15*'Simulated population'!BB114/100</f>
        <v>1607124.27986755</v>
      </c>
      <c r="CT44" s="19" t="n">
        <f aca="false">CT15*'Simulated population'!BC114/100</f>
        <v>1606402.12918209</v>
      </c>
      <c r="CU44" s="19" t="n">
        <f aca="false">CU15*'Simulated population'!BD114/100</f>
        <v>1630051.23989366</v>
      </c>
      <c r="CV44" s="19" t="n">
        <f aca="false">CV15*'Simulated population'!BE114/100</f>
        <v>1648062.63143977</v>
      </c>
      <c r="CW44" s="19" t="n">
        <f aca="false">CW15*'Simulated population'!BF114/100</f>
        <v>1645110.46531242</v>
      </c>
      <c r="CX44" s="19" t="n">
        <f aca="false">CX15*'Simulated population'!BG114/100</f>
        <v>1622098.75410563</v>
      </c>
      <c r="CY44" s="19" t="n">
        <f aca="false">CY15*'Simulated population'!BH114/100</f>
        <v>1609476.12513169</v>
      </c>
      <c r="CZ44" s="19" t="n">
        <f aca="false">CZ15*'Simulated population'!BI114/100</f>
        <v>1630494.41794268</v>
      </c>
      <c r="DA44" s="19" t="n">
        <f aca="false">DA15*'Simulated population'!BJ114/100</f>
        <v>1631883.98417607</v>
      </c>
      <c r="DB44" s="19" t="n">
        <f aca="false">DB15*'Simulated population'!BK114/100</f>
        <v>1626073.23135004</v>
      </c>
      <c r="DC44" s="19" t="n">
        <f aca="false">DC15*'Simulated population'!BL114/100</f>
        <v>1629254.9319251</v>
      </c>
      <c r="DD44" s="19" t="n">
        <f aca="false">DD15*'Simulated population'!BM114/100</f>
        <v>1604138.56639785</v>
      </c>
      <c r="DE44" s="19" t="n">
        <f aca="false">DE15*'Simulated population'!BN114/100</f>
        <v>1599735.03630119</v>
      </c>
      <c r="DF44" s="19" t="n">
        <f aca="false">DF15*'Simulated population'!BO114/100</f>
        <v>1599772.11494274</v>
      </c>
      <c r="DG44" s="19" t="n">
        <f aca="false">DG15*'Simulated population'!BP114/100</f>
        <v>1583314.4950426</v>
      </c>
      <c r="DH44" s="19" t="n">
        <f aca="false">DH15*'Simulated population'!BQ114/100</f>
        <v>1554774.53494542</v>
      </c>
      <c r="DI44" s="19" t="n">
        <f aca="false">DI15*'Simulated population'!BR114/100</f>
        <v>1537570.04526545</v>
      </c>
      <c r="DJ44" s="19" t="n">
        <f aca="false">DJ15*'Simulated population'!BS114/100</f>
        <v>1503259.94228299</v>
      </c>
      <c r="DK44" s="19" t="n">
        <f aca="false">DK15*'Simulated population'!BT114/100</f>
        <v>1457526.08640343</v>
      </c>
      <c r="DL44" s="19" t="n">
        <f aca="false">DL15*'Simulated population'!BU114/100</f>
        <v>1420353.8654231</v>
      </c>
      <c r="DM44" s="19" t="n">
        <f aca="false">DM15*'Simulated population'!BV114/100</f>
        <v>1411522.08613541</v>
      </c>
      <c r="DN44" s="19" t="n">
        <f aca="false">DN15*'Simulated population'!BW114/100</f>
        <v>1380430.76236955</v>
      </c>
      <c r="DO44" s="19" t="n">
        <f aca="false">DO15*'Simulated population'!BX114/100</f>
        <v>1387922.41361259</v>
      </c>
      <c r="DP44" s="19" t="n">
        <f aca="false">DP15*'Simulated population'!BY114/100</f>
        <v>1347591.44550198</v>
      </c>
      <c r="DQ44" s="19" t="n">
        <f aca="false">DQ15*'Simulated population'!BZ114/100</f>
        <v>1314663.84615451</v>
      </c>
      <c r="DR44" s="19" t="n">
        <f aca="false">DR15*'Simulated population'!CA114/100</f>
        <v>1287601.7347706</v>
      </c>
      <c r="DS44" s="19" t="n">
        <f aca="false">DS15*'Simulated population'!CB114/100</f>
        <v>1282172.36225768</v>
      </c>
      <c r="DT44" s="19" t="n">
        <f aca="false">DT15*'Simulated population'!CC114/100</f>
        <v>1273132.23631747</v>
      </c>
      <c r="DU44" s="19" t="n">
        <f aca="false">DU15*'Simulated population'!CD114/100</f>
        <v>1245761.13625396</v>
      </c>
      <c r="DV44" s="19" t="n">
        <f aca="false">DV15*'Simulated population'!CE114/100</f>
        <v>1225936.42257101</v>
      </c>
      <c r="DW44" s="19" t="n">
        <f aca="false">DW15*'Simulated population'!CF114/100</f>
        <v>1226310.74028572</v>
      </c>
      <c r="DX44" s="19" t="n">
        <f aca="false">DX15*'Simulated population'!CG114/100</f>
        <v>1235822.29466852</v>
      </c>
      <c r="DY44" s="19" t="n">
        <f aca="false">DY15*'Simulated population'!CH114/100</f>
        <v>1238257.12546375</v>
      </c>
      <c r="DZ44" s="19" t="n">
        <f aca="false">DZ15*'Simulated population'!CI114/100</f>
        <v>1231256.32480887</v>
      </c>
      <c r="EA44" s="19" t="n">
        <f aca="false">EA15*'Simulated population'!CJ114/100</f>
        <v>1232421.65354336</v>
      </c>
      <c r="EB44" s="19" t="n">
        <f aca="false">EB15*'Simulated population'!CK114/100</f>
        <v>1216862.74928844</v>
      </c>
      <c r="EC44" s="19" t="n">
        <f aca="false">EC15*'Simulated population'!CL114/100</f>
        <v>1196365.32310877</v>
      </c>
      <c r="ED44" s="19" t="n">
        <f aca="false">ED15*'Simulated population'!CM114/100</f>
        <v>1188158.58377867</v>
      </c>
      <c r="EE44" s="19" t="n">
        <f aca="false">EE15*'Simulated population'!CN114/100</f>
        <v>1167046.711539</v>
      </c>
      <c r="EF44" s="19" t="n">
        <f aca="false">EF15*'Simulated population'!CO114/100</f>
        <v>1176747.19042875</v>
      </c>
      <c r="EG44" s="19" t="n">
        <f aca="false">EG15*'Simulated population'!CP114/100</f>
        <v>1185457.1398942</v>
      </c>
      <c r="EH44" s="19" t="n">
        <f aca="false">EH15*'Simulated population'!CQ114/100</f>
        <v>1199479.92899911</v>
      </c>
      <c r="EI44" s="19" t="n">
        <f aca="false">EI15*'Simulated population'!CR114/100</f>
        <v>1174550.72232922</v>
      </c>
      <c r="EJ44" s="19" t="n">
        <f aca="false">EJ15*'Simulated population'!CS114/100</f>
        <v>1195207.05697268</v>
      </c>
      <c r="EK44" s="19" t="n">
        <f aca="false">EK15*'Simulated population'!CT114/100</f>
        <v>1188587.63663091</v>
      </c>
      <c r="EL44" s="19" t="n">
        <f aca="false">EL15*'Simulated population'!CU114/100</f>
        <v>1186269.33870914</v>
      </c>
      <c r="EM44" s="19" t="n">
        <f aca="false">EM15*'Simulated population'!CV114/100</f>
        <v>1163043.98390102</v>
      </c>
      <c r="EN44" s="19" t="n">
        <f aca="false">EN15*'Simulated population'!CW114/100</f>
        <v>1152501.29015317</v>
      </c>
      <c r="EO44" s="19" t="n">
        <f aca="false">EO15*'Simulated population'!CX114/100</f>
        <v>1135321.51956757</v>
      </c>
      <c r="EP44" s="19" t="n">
        <f aca="false">EP15*'Simulated population'!CY114/100</f>
        <v>1140051.6948398</v>
      </c>
      <c r="EQ44" s="19" t="n">
        <f aca="false">EQ15*'Simulated population'!CZ114/100</f>
        <v>1138840.45921578</v>
      </c>
      <c r="ER44" s="19" t="n">
        <f aca="false">ER15*'Simulated population'!DA114/100</f>
        <v>1139218.30822969</v>
      </c>
      <c r="ES44" s="19" t="n">
        <f aca="false">ES15*'Simulated population'!DB114/100</f>
        <v>1157381.54564121</v>
      </c>
      <c r="ET44" s="19" t="n">
        <f aca="false">ET15*'Simulated population'!DC114/100</f>
        <v>1157353.29524764</v>
      </c>
      <c r="EU44" s="19" t="n">
        <f aca="false">EU15*'Simulated population'!DD114/100</f>
        <v>1151058.75443185</v>
      </c>
      <c r="EV44" s="19" t="n">
        <f aca="false">EV15*'Simulated population'!DE114/100</f>
        <v>0</v>
      </c>
      <c r="EW44" s="19"/>
      <c r="HN44" s="2" t="n">
        <v>16</v>
      </c>
      <c r="HO44" s="19" t="n">
        <f aca="false">HO15*'Simulated population'!AA128/100</f>
        <v>1114621.04686269</v>
      </c>
      <c r="HP44" s="19" t="n">
        <f aca="false">HP15*'Simulated population'!AB128/100</f>
        <v>1126583.98540077</v>
      </c>
      <c r="HQ44" s="19" t="n">
        <f aca="false">HQ15*'Simulated population'!AC128/100</f>
        <v>1133160.79698623</v>
      </c>
      <c r="HR44" s="19" t="n">
        <f aca="false">HR15*'Simulated population'!AD128/100</f>
        <v>1140094.55899696</v>
      </c>
      <c r="HS44" s="19" t="n">
        <f aca="false">HS15*'Simulated population'!AE128/100</f>
        <v>1147667.00730432</v>
      </c>
      <c r="HT44" s="19" t="n">
        <f aca="false">HT15*'Simulated population'!AF128/100</f>
        <v>1143664.06324959</v>
      </c>
      <c r="HU44" s="19" t="n">
        <f aca="false">HU15*'Simulated population'!AG128/100</f>
        <v>1142097.30584727</v>
      </c>
      <c r="HV44" s="19" t="n">
        <f aca="false">HV15*'Simulated population'!AH128/100</f>
        <v>1111041.34402648</v>
      </c>
      <c r="HW44" s="19" t="n">
        <f aca="false">HW15*'Simulated population'!AI128/100</f>
        <v>1101885.56561849</v>
      </c>
      <c r="HX44" s="19" t="n">
        <f aca="false">HX15*'Simulated population'!AJ128/100</f>
        <v>1089111.83968588</v>
      </c>
      <c r="HY44" s="19" t="n">
        <f aca="false">HY15*'Simulated population'!AK128/100</f>
        <v>1076913.05890253</v>
      </c>
      <c r="HZ44" s="19" t="n">
        <f aca="false">HZ15*'Simulated population'!AL128/100</f>
        <v>1084398.81924947</v>
      </c>
      <c r="IA44" s="19" t="n">
        <f aca="false">IA15*'Simulated population'!AM128/100</f>
        <v>1068300.35507013</v>
      </c>
      <c r="IB44" s="19" t="n">
        <f aca="false">IB15*'Simulated population'!AN128/100</f>
        <v>1057061.51596614</v>
      </c>
      <c r="IC44" s="19" t="n">
        <f aca="false">IC15*'Simulated population'!AO128/100</f>
        <v>1055293.33653815</v>
      </c>
      <c r="ID44" s="19" t="n">
        <f aca="false">ID15*'Simulated population'!AP128/100</f>
        <v>1068371.74515518</v>
      </c>
      <c r="IE44" s="19" t="n">
        <f aca="false">IE15*'Simulated population'!AQ128/100</f>
        <v>1072377.2388558</v>
      </c>
      <c r="IF44" s="19" t="n">
        <f aca="false">IF15*'Simulated population'!AR128/100</f>
        <v>1056014.88632636</v>
      </c>
      <c r="IG44" s="19" t="n">
        <f aca="false">IG15*'Simulated population'!AS128/100</f>
        <v>1043780.41050048</v>
      </c>
      <c r="IH44" s="19" t="n">
        <f aca="false">IH15*'Simulated population'!AT128/100</f>
        <v>1049625.47371415</v>
      </c>
      <c r="II44" s="19" t="n">
        <f aca="false">II15*'Simulated population'!AU128/100</f>
        <v>1049653.519819</v>
      </c>
      <c r="IJ44" s="19" t="n">
        <f aca="false">IJ15*'Simulated population'!AV128/100</f>
        <v>1047207.134583</v>
      </c>
      <c r="IK44" s="19" t="n">
        <f aca="false">IK15*'Simulated population'!AW128/100</f>
        <v>1064095.98898971</v>
      </c>
      <c r="IL44" s="19" t="n">
        <f aca="false">IL15*'Simulated population'!AX128/100</f>
        <v>1062261.51876845</v>
      </c>
      <c r="IM44" s="19" t="n">
        <f aca="false">IM15*'Simulated population'!AY128/100</f>
        <v>1074000.0884678</v>
      </c>
      <c r="IN44" s="19" t="n">
        <f aca="false">IN15*'Simulated population'!AZ128/100</f>
        <v>1098310.96207408</v>
      </c>
      <c r="IO44" s="19" t="n">
        <f aca="false">IO15*'Simulated population'!BA128/100</f>
        <v>1100345.57949808</v>
      </c>
      <c r="IP44" s="19" t="n">
        <f aca="false">IP15*'Simulated population'!BB128/100</f>
        <v>1092242.80484461</v>
      </c>
      <c r="IQ44" s="19" t="n">
        <f aca="false">IQ15*'Simulated population'!BC128/100</f>
        <v>1115617.95840753</v>
      </c>
      <c r="IR44" s="19" t="n">
        <f aca="false">IR15*'Simulated population'!BD128/100</f>
        <v>1114144.26308037</v>
      </c>
      <c r="IS44" s="19" t="n">
        <f aca="false">IS15*'Simulated population'!BE128/100</f>
        <v>1104905.62118081</v>
      </c>
      <c r="IT44" s="19" t="n">
        <f aca="false">IT15*'Simulated population'!BF128/100</f>
        <v>1109103.61314648</v>
      </c>
      <c r="IU44" s="19" t="n">
        <f aca="false">IU15*'Simulated population'!BG128/100</f>
        <v>1086189.94549052</v>
      </c>
      <c r="IV44" s="19" t="n">
        <f aca="false">IV15*'Simulated population'!BH128/100</f>
        <v>1080760.47455768</v>
      </c>
      <c r="IW44" s="19" t="n">
        <f aca="false">IW15*'Simulated population'!BI128/100</f>
        <v>1103007.40981218</v>
      </c>
      <c r="IX44" s="19" t="n">
        <f aca="false">IX15*'Simulated population'!BJ128/100</f>
        <v>1102497.48063323</v>
      </c>
      <c r="IY44" s="19" t="n">
        <f aca="false">IY15*'Simulated population'!BK128/100</f>
        <v>1085793.47555389</v>
      </c>
      <c r="IZ44" s="19" t="n">
        <f aca="false">IZ15*'Simulated population'!BL128/100</f>
        <v>1085618.8248101</v>
      </c>
      <c r="JA44" s="19" t="n">
        <f aca="false">JA15*'Simulated population'!BM128/100</f>
        <v>1069558.60531918</v>
      </c>
      <c r="JB44" s="19" t="n">
        <f aca="false">JB15*'Simulated population'!BN128/100</f>
        <v>1051508.38720741</v>
      </c>
      <c r="JC44" s="19" t="n">
        <f aca="false">JC15*'Simulated population'!BO128/100</f>
        <v>1042894.40855206</v>
      </c>
      <c r="JD44" s="19" t="n">
        <f aca="false">JD15*'Simulated population'!BP128/100</f>
        <v>1030617.86356892</v>
      </c>
      <c r="JE44" s="19" t="n">
        <f aca="false">JE15*'Simulated population'!BQ128/100</f>
        <v>1021170.15070599</v>
      </c>
      <c r="JF44" s="19" t="n">
        <f aca="false">JF15*'Simulated population'!BR128/100</f>
        <v>1006856.43865296</v>
      </c>
      <c r="JG44" s="19" t="n">
        <f aca="false">JG15*'Simulated population'!BS128/100</f>
        <v>983429.017349205</v>
      </c>
      <c r="JH44" s="19" t="n">
        <f aca="false">JH15*'Simulated population'!BT128/100</f>
        <v>990764.348588352</v>
      </c>
      <c r="JI44" s="19" t="n">
        <f aca="false">JI15*'Simulated population'!BU128/100</f>
        <v>987805.484527514</v>
      </c>
      <c r="JJ44" s="19" t="n">
        <f aca="false">JJ15*'Simulated population'!BV128/100</f>
        <v>963847.736877657</v>
      </c>
      <c r="JK44" s="19" t="n">
        <f aca="false">JK15*'Simulated population'!BW128/100</f>
        <v>963359.479688815</v>
      </c>
      <c r="JL44" s="19" t="n">
        <f aca="false">JL15*'Simulated population'!BX128/100</f>
        <v>950184.184527783</v>
      </c>
      <c r="JM44" s="19" t="n">
        <f aca="false">JM15*'Simulated population'!BY128/100</f>
        <v>909948.222663004</v>
      </c>
      <c r="JN44" s="19" t="n">
        <f aca="false">JN15*'Simulated population'!BZ128/100</f>
        <v>886978.462797355</v>
      </c>
      <c r="JO44" s="19" t="n">
        <f aca="false">JO15*'Simulated population'!CA128/100</f>
        <v>886478.732201988</v>
      </c>
      <c r="JP44" s="19" t="n">
        <f aca="false">JP15*'Simulated population'!CB128/100</f>
        <v>876178.162787267</v>
      </c>
      <c r="JQ44" s="19" t="n">
        <f aca="false">JQ15*'Simulated population'!CC128/100</f>
        <v>862008.505727289</v>
      </c>
      <c r="JR44" s="19" t="n">
        <f aca="false">JR15*'Simulated population'!CD128/100</f>
        <v>879527.122669998</v>
      </c>
      <c r="JS44" s="19" t="n">
        <f aca="false">JS15*'Simulated population'!CE128/100</f>
        <v>868460.38466391</v>
      </c>
      <c r="JT44" s="19" t="n">
        <f aca="false">JT15*'Simulated population'!CF128/100</f>
        <v>849837.771048782</v>
      </c>
      <c r="JU44" s="19" t="n">
        <f aca="false">JU15*'Simulated population'!CG128/100</f>
        <v>862602.573220762</v>
      </c>
      <c r="JV44" s="19" t="n">
        <f aca="false">JV15*'Simulated population'!CH128/100</f>
        <v>853580.651222249</v>
      </c>
      <c r="JW44" s="19" t="n">
        <f aca="false">JW15*'Simulated population'!CI128/100</f>
        <v>853289.99159025</v>
      </c>
      <c r="JX44" s="19" t="n">
        <f aca="false">JX15*'Simulated population'!CJ128/100</f>
        <v>844284.642290053</v>
      </c>
      <c r="JY44" s="19" t="n">
        <f aca="false">JY15*'Simulated population'!CK128/100</f>
        <v>847210.360954259</v>
      </c>
      <c r="JZ44" s="19" t="n">
        <f aca="false">JZ15*'Simulated population'!CL128/100</f>
        <v>849586.63092815</v>
      </c>
      <c r="KA44" s="19" t="n">
        <f aca="false">KA15*'Simulated population'!CM128/100</f>
        <v>864305.736678443</v>
      </c>
      <c r="KB44" s="19" t="n">
        <f aca="false">KB15*'Simulated population'!CN128/100</f>
        <v>873804.44245927</v>
      </c>
      <c r="KC44" s="19" t="n">
        <f aca="false">KC15*'Simulated population'!CO128/100</f>
        <v>890760.862482192</v>
      </c>
      <c r="KD44" s="19" t="n">
        <f aca="false">KD15*'Simulated population'!CP128/100</f>
        <v>896043.728776078</v>
      </c>
      <c r="KE44" s="19" t="n">
        <f aca="false">KE15*'Simulated population'!CQ128/100</f>
        <v>893958.118434187</v>
      </c>
      <c r="KF44" s="19" t="n">
        <f aca="false">KF15*'Simulated population'!CR128/100</f>
        <v>880241.023520524</v>
      </c>
      <c r="KG44" s="19" t="n">
        <f aca="false">KG15*'Simulated population'!CS128/100</f>
        <v>879658.429433577</v>
      </c>
      <c r="KH44" s="19" t="n">
        <f aca="false">KH15*'Simulated population'!CT128/100</f>
        <v>875965.267355057</v>
      </c>
      <c r="KI44" s="19" t="n">
        <f aca="false">KI15*'Simulated population'!CU128/100</f>
        <v>871177.032364748</v>
      </c>
      <c r="KJ44" s="19" t="n">
        <f aca="false">KJ15*'Simulated population'!CV128/100</f>
        <v>875990.763814004</v>
      </c>
      <c r="KK44" s="19" t="n">
        <f aca="false">KK15*'Simulated population'!CW128/100</f>
        <v>860074.599316134</v>
      </c>
      <c r="KL44" s="19" t="n">
        <f aca="false">KL15*'Simulated population'!CX128/100</f>
        <v>866498.432147913</v>
      </c>
      <c r="KM44" s="19" t="n">
        <f aca="false">KM15*'Simulated population'!CY128/100</f>
        <v>879003.170438631</v>
      </c>
      <c r="KN44" s="19" t="n">
        <f aca="false">KN15*'Simulated population'!CZ128/100</f>
        <v>867315.593657176</v>
      </c>
      <c r="KO44" s="19" t="n">
        <f aca="false">KO15*'Simulated population'!DA128/100</f>
        <v>854650.22767509</v>
      </c>
      <c r="KP44" s="19" t="n">
        <f aca="false">KP15*'Simulated population'!DB128/100</f>
        <v>861211.741385185</v>
      </c>
      <c r="KQ44" s="19" t="n">
        <f aca="false">KQ15*'Simulated population'!DC128/100</f>
        <v>845783.834076156</v>
      </c>
      <c r="KR44" s="19" t="n">
        <f aca="false">KR15*'Simulated population'!DD128/100</f>
        <v>858444.100766452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Q45" s="2" t="n">
        <v>20</v>
      </c>
      <c r="BR45" s="5" t="n">
        <f aca="false">BR16*'Simulated population'!AA115/100</f>
        <v>3833673.51542065</v>
      </c>
      <c r="BS45" s="5" t="n">
        <f aca="false">BS16*'Simulated population'!AB115/100</f>
        <v>3852911.70075797</v>
      </c>
      <c r="BT45" s="5" t="n">
        <f aca="false">BT16*'Simulated population'!AC115/100</f>
        <v>3817258.68151509</v>
      </c>
      <c r="BU45" s="5" t="n">
        <f aca="false">BU16*'Simulated population'!AD115/100</f>
        <v>3783403.47741426</v>
      </c>
      <c r="BV45" s="5" t="n">
        <f aca="false">BV16*'Simulated population'!AE115/100</f>
        <v>3733464.862721</v>
      </c>
      <c r="BW45" s="5" t="n">
        <f aca="false">BW16*'Simulated population'!AF115/100</f>
        <v>3685299.05008955</v>
      </c>
      <c r="BX45" s="5" t="n">
        <f aca="false">BX16*'Simulated population'!AG115/100</f>
        <v>3679117.69263597</v>
      </c>
      <c r="BY45" s="5" t="n">
        <f aca="false">BY16*'Simulated population'!AH115/100</f>
        <v>3692393.38497178</v>
      </c>
      <c r="BZ45" s="5" t="n">
        <f aca="false">BZ16*'Simulated population'!AI115/100</f>
        <v>3685330.31643984</v>
      </c>
      <c r="CA45" s="5" t="n">
        <f aca="false">CA16*'Simulated population'!AJ115/100</f>
        <v>3639093.63762167</v>
      </c>
      <c r="CB45" s="5" t="n">
        <f aca="false">CB16*'Simulated population'!AK115/100</f>
        <v>3588920.52530119</v>
      </c>
      <c r="CC45" s="5" t="n">
        <f aca="false">CC16*'Simulated population'!AL115/100</f>
        <v>3592062.79350597</v>
      </c>
      <c r="CD45" s="5" t="n">
        <f aca="false">CD16*'Simulated population'!AM115/100</f>
        <v>3570607.82393265</v>
      </c>
      <c r="CE45" s="5" t="n">
        <f aca="false">CE16*'Simulated population'!AN115/100</f>
        <v>3580638.0691077</v>
      </c>
      <c r="CF45" s="5" t="n">
        <f aca="false">CF16*'Simulated population'!AO115/100</f>
        <v>3571655.24666758</v>
      </c>
      <c r="CG45" s="5" t="n">
        <f aca="false">CG16*'Simulated population'!AP115/100</f>
        <v>3645281.24834531</v>
      </c>
      <c r="CH45" s="5" t="n">
        <f aca="false">CH16*'Simulated population'!AQ115/100</f>
        <v>3608030.51860229</v>
      </c>
      <c r="CI45" s="5" t="n">
        <f aca="false">CI16*'Simulated population'!AR115/100</f>
        <v>3533650.99788242</v>
      </c>
      <c r="CJ45" s="5" t="n">
        <f aca="false">CJ16*'Simulated population'!AS115/100</f>
        <v>3509450.84275308</v>
      </c>
      <c r="CK45" s="5" t="n">
        <f aca="false">CK16*'Simulated population'!AT115/100</f>
        <v>3522451.39120629</v>
      </c>
      <c r="CL45" s="5" t="n">
        <f aca="false">CL16*'Simulated population'!AU115/100</f>
        <v>3493229.86021936</v>
      </c>
      <c r="CM45" s="5" t="n">
        <f aca="false">CM16*'Simulated population'!AV115/100</f>
        <v>3476267.86518362</v>
      </c>
      <c r="CN45" s="5" t="n">
        <f aca="false">CN16*'Simulated population'!AW115/100</f>
        <v>3458899.40759402</v>
      </c>
      <c r="CO45" s="5" t="n">
        <f aca="false">CO16*'Simulated population'!AX115/100</f>
        <v>3410424.05809463</v>
      </c>
      <c r="CP45" s="5" t="n">
        <f aca="false">CP16*'Simulated population'!AY115/100</f>
        <v>3386358.34827157</v>
      </c>
      <c r="CQ45" s="5" t="n">
        <f aca="false">CQ16*'Simulated population'!AZ115/100</f>
        <v>3414410.51775741</v>
      </c>
      <c r="CR45" s="5" t="n">
        <f aca="false">CR16*'Simulated population'!BA115/100</f>
        <v>3378676.20600377</v>
      </c>
      <c r="CS45" s="5" t="n">
        <f aca="false">CS16*'Simulated population'!BB115/100</f>
        <v>3397054.56670793</v>
      </c>
      <c r="CT45" s="5" t="n">
        <f aca="false">CT16*'Simulated population'!BC115/100</f>
        <v>3407691.37907874</v>
      </c>
      <c r="CU45" s="5" t="n">
        <f aca="false">CU16*'Simulated population'!BD115/100</f>
        <v>3407600.70666288</v>
      </c>
      <c r="CV45" s="5" t="n">
        <f aca="false">CV16*'Simulated population'!BE115/100</f>
        <v>3442806.61709651</v>
      </c>
      <c r="CW45" s="5" t="n">
        <f aca="false">CW16*'Simulated population'!BF115/100</f>
        <v>3407403.72865601</v>
      </c>
      <c r="CX45" s="5" t="n">
        <f aca="false">CX16*'Simulated population'!BG115/100</f>
        <v>3477012.00432067</v>
      </c>
      <c r="CY45" s="5" t="n">
        <f aca="false">CY16*'Simulated population'!BH115/100</f>
        <v>3490365.86253222</v>
      </c>
      <c r="CZ45" s="5" t="n">
        <f aca="false">CZ16*'Simulated population'!BI115/100</f>
        <v>3486879.66447418</v>
      </c>
      <c r="DA45" s="5" t="n">
        <f aca="false">DA16*'Simulated population'!BJ115/100</f>
        <v>3448212.56906275</v>
      </c>
      <c r="DB45" s="5" t="n">
        <f aca="false">DB16*'Simulated population'!BK115/100</f>
        <v>3465327.76921494</v>
      </c>
      <c r="DC45" s="5" t="n">
        <f aca="false">DC16*'Simulated population'!BL115/100</f>
        <v>3502065.7308131</v>
      </c>
      <c r="DD45" s="5" t="n">
        <f aca="false">DD16*'Simulated population'!BM115/100</f>
        <v>3521275.77643514</v>
      </c>
      <c r="DE45" s="5" t="n">
        <f aca="false">DE16*'Simulated population'!BN115/100</f>
        <v>3514647.31017233</v>
      </c>
      <c r="DF45" s="5" t="n">
        <f aca="false">DF16*'Simulated population'!BO115/100</f>
        <v>3503153.79980341</v>
      </c>
      <c r="DG45" s="5" t="n">
        <f aca="false">DG16*'Simulated population'!BP115/100</f>
        <v>3499082.92099483</v>
      </c>
      <c r="DH45" s="5" t="n">
        <f aca="false">DH16*'Simulated population'!BQ115/100</f>
        <v>3505326.811149</v>
      </c>
      <c r="DI45" s="5" t="n">
        <f aca="false">DI16*'Simulated population'!BR115/100</f>
        <v>3505689.50081244</v>
      </c>
      <c r="DJ45" s="5" t="n">
        <f aca="false">DJ16*'Simulated population'!BS115/100</f>
        <v>3534454.54308504</v>
      </c>
      <c r="DK45" s="5" t="n">
        <f aca="false">DK16*'Simulated population'!BT115/100</f>
        <v>3562347.25418437</v>
      </c>
      <c r="DL45" s="5" t="n">
        <f aca="false">DL16*'Simulated population'!BU115/100</f>
        <v>3623569.89469956</v>
      </c>
      <c r="DM45" s="5" t="n">
        <f aca="false">DM16*'Simulated population'!BV115/100</f>
        <v>3599557.337672</v>
      </c>
      <c r="DN45" s="5" t="n">
        <f aca="false">DN16*'Simulated population'!BW115/100</f>
        <v>3590502.60262619</v>
      </c>
      <c r="DO45" s="5" t="n">
        <f aca="false">DO16*'Simulated population'!BX115/100</f>
        <v>3578352.49890105</v>
      </c>
      <c r="DP45" s="5" t="n">
        <f aca="false">DP16*'Simulated population'!BY115/100</f>
        <v>3589142.5163883</v>
      </c>
      <c r="DQ45" s="5" t="n">
        <f aca="false">DQ16*'Simulated population'!BZ115/100</f>
        <v>3610856.99666908</v>
      </c>
      <c r="DR45" s="5" t="n">
        <f aca="false">DR16*'Simulated population'!CA115/100</f>
        <v>3562503.58593585</v>
      </c>
      <c r="DS45" s="5" t="n">
        <f aca="false">DS16*'Simulated population'!CB115/100</f>
        <v>3569122.67229358</v>
      </c>
      <c r="DT45" s="5" t="n">
        <f aca="false">DT16*'Simulated population'!CC115/100</f>
        <v>3548089.79844925</v>
      </c>
      <c r="DU45" s="5" t="n">
        <f aca="false">DU16*'Simulated population'!CD115/100</f>
        <v>3536171.0657163</v>
      </c>
      <c r="DV45" s="5" t="n">
        <f aca="false">DV16*'Simulated population'!CE115/100</f>
        <v>3529733.32419029</v>
      </c>
      <c r="DW45" s="5" t="n">
        <f aca="false">DW16*'Simulated population'!CF115/100</f>
        <v>3508969.34095852</v>
      </c>
      <c r="DX45" s="5" t="n">
        <f aca="false">DX16*'Simulated population'!CG115/100</f>
        <v>3438945.22283492</v>
      </c>
      <c r="DY45" s="5" t="n">
        <f aca="false">DY16*'Simulated population'!CH115/100</f>
        <v>3396191.61543976</v>
      </c>
      <c r="DZ45" s="5" t="n">
        <f aca="false">DZ16*'Simulated population'!CI115/100</f>
        <v>3346149.82179052</v>
      </c>
      <c r="EA45" s="5" t="n">
        <f aca="false">EA16*'Simulated population'!CJ115/100</f>
        <v>3289151.26520037</v>
      </c>
      <c r="EB45" s="5" t="n">
        <f aca="false">EB16*'Simulated population'!CK115/100</f>
        <v>3278329.98136282</v>
      </c>
      <c r="EC45" s="5" t="n">
        <f aca="false">EC16*'Simulated population'!CL115/100</f>
        <v>3253357.54738116</v>
      </c>
      <c r="ED45" s="5" t="n">
        <f aca="false">ED16*'Simulated population'!CM115/100</f>
        <v>3197822.25598487</v>
      </c>
      <c r="EE45" s="5" t="n">
        <f aca="false">EE16*'Simulated population'!CN115/100</f>
        <v>3155844.05407705</v>
      </c>
      <c r="EF45" s="5" t="n">
        <f aca="false">EF16*'Simulated population'!CO115/100</f>
        <v>3063283.15065988</v>
      </c>
      <c r="EG45" s="5" t="n">
        <f aca="false">EG16*'Simulated population'!CP115/100</f>
        <v>3037923.01393455</v>
      </c>
      <c r="EH45" s="5" t="n">
        <f aca="false">EH16*'Simulated population'!CQ115/100</f>
        <v>2973911.41497293</v>
      </c>
      <c r="EI45" s="5" t="n">
        <f aca="false">EI16*'Simulated population'!CR115/100</f>
        <v>2994293.94873109</v>
      </c>
      <c r="EJ45" s="5" t="n">
        <f aca="false">EJ16*'Simulated population'!CS115/100</f>
        <v>2916825.31260194</v>
      </c>
      <c r="EK45" s="5" t="n">
        <f aca="false">EK16*'Simulated population'!CT115/100</f>
        <v>2854967.96517573</v>
      </c>
      <c r="EL45" s="5" t="n">
        <f aca="false">EL16*'Simulated population'!CU115/100</f>
        <v>2824830.33012513</v>
      </c>
      <c r="EM45" s="5" t="n">
        <f aca="false">EM16*'Simulated population'!CV115/100</f>
        <v>2799523.3461953</v>
      </c>
      <c r="EN45" s="5" t="n">
        <f aca="false">EN16*'Simulated population'!CW115/100</f>
        <v>2792116.3478101</v>
      </c>
      <c r="EO45" s="5" t="n">
        <f aca="false">EO16*'Simulated population'!CX115/100</f>
        <v>2761925.55996399</v>
      </c>
      <c r="EP45" s="5" t="n">
        <f aca="false">EP16*'Simulated population'!CY115/100</f>
        <v>2701368.89271012</v>
      </c>
      <c r="EQ45" s="5" t="n">
        <f aca="false">EQ16*'Simulated population'!CZ115/100</f>
        <v>2678413.13832257</v>
      </c>
      <c r="ER45" s="5" t="n">
        <f aca="false">ER16*'Simulated population'!DA115/100</f>
        <v>2690647.66119351</v>
      </c>
      <c r="ES45" s="5" t="n">
        <f aca="false">ES16*'Simulated population'!DB115/100</f>
        <v>2663152.03274295</v>
      </c>
      <c r="ET45" s="5" t="n">
        <f aca="false">ET16*'Simulated population'!DC115/100</f>
        <v>2653634.55571275</v>
      </c>
      <c r="EU45" s="5" t="n">
        <f aca="false">EU16*'Simulated population'!DD115/100</f>
        <v>2650354.71556667</v>
      </c>
      <c r="EV45" s="5" t="n">
        <f aca="false">EV16*'Simulated population'!DE115/100</f>
        <v>0</v>
      </c>
      <c r="EW45" s="5"/>
      <c r="HN45" s="2" t="n">
        <v>20</v>
      </c>
      <c r="HO45" s="5" t="n">
        <f aca="false">HO16*'Simulated population'!AA129/100</f>
        <v>2503314.89210264</v>
      </c>
      <c r="HP45" s="5" t="n">
        <f aca="false">HP16*'Simulated population'!AB129/100</f>
        <v>2515343.845328</v>
      </c>
      <c r="HQ45" s="5" t="n">
        <f aca="false">HQ16*'Simulated population'!AC129/100</f>
        <v>2533106.73374561</v>
      </c>
      <c r="HR45" s="5" t="n">
        <f aca="false">HR16*'Simulated population'!AD129/100</f>
        <v>2479590.79443067</v>
      </c>
      <c r="HS45" s="5" t="n">
        <f aca="false">HS16*'Simulated population'!AE129/100</f>
        <v>2492036.41676991</v>
      </c>
      <c r="HT45" s="5" t="n">
        <f aca="false">HT16*'Simulated population'!AF129/100</f>
        <v>2471517.83034909</v>
      </c>
      <c r="HU45" s="5" t="n">
        <f aca="false">HU16*'Simulated population'!AG129/100</f>
        <v>2463231.79683428</v>
      </c>
      <c r="HV45" s="5" t="n">
        <f aca="false">HV16*'Simulated population'!AH129/100</f>
        <v>2507204.59297831</v>
      </c>
      <c r="HW45" s="5" t="n">
        <f aca="false">HW16*'Simulated population'!AI129/100</f>
        <v>2527581.1331103</v>
      </c>
      <c r="HX45" s="5" t="n">
        <f aca="false">HX16*'Simulated population'!AJ129/100</f>
        <v>2523359.99089404</v>
      </c>
      <c r="HY45" s="5" t="n">
        <f aca="false">HY16*'Simulated population'!AK129/100</f>
        <v>2539939.1602381</v>
      </c>
      <c r="HZ45" s="5" t="n">
        <f aca="false">HZ16*'Simulated population'!AL129/100</f>
        <v>2547308.99518999</v>
      </c>
      <c r="IA45" s="5" t="n">
        <f aca="false">IA16*'Simulated population'!AM129/100</f>
        <v>2517022.35897429</v>
      </c>
      <c r="IB45" s="5" t="n">
        <f aca="false">IB16*'Simulated population'!AN129/100</f>
        <v>2522441.42489297</v>
      </c>
      <c r="IC45" s="5" t="n">
        <f aca="false">IC16*'Simulated population'!AO129/100</f>
        <v>2551686.38832396</v>
      </c>
      <c r="ID45" s="5" t="n">
        <f aca="false">ID16*'Simulated population'!AP129/100</f>
        <v>2520204.19584397</v>
      </c>
      <c r="IE45" s="5" t="n">
        <f aca="false">IE16*'Simulated population'!AQ129/100</f>
        <v>2522069.73710388</v>
      </c>
      <c r="IF45" s="5" t="n">
        <f aca="false">IF16*'Simulated population'!AR129/100</f>
        <v>2567867.82805931</v>
      </c>
      <c r="IG45" s="5" t="n">
        <f aca="false">IG16*'Simulated population'!AS129/100</f>
        <v>2607226.48725466</v>
      </c>
      <c r="IH45" s="5" t="n">
        <f aca="false">IH16*'Simulated population'!AT129/100</f>
        <v>2603137.92157463</v>
      </c>
      <c r="II45" s="5" t="n">
        <f aca="false">II16*'Simulated population'!AU129/100</f>
        <v>2628843.56497572</v>
      </c>
      <c r="IJ45" s="5" t="n">
        <f aca="false">IJ16*'Simulated population'!AV129/100</f>
        <v>2625810.8767093</v>
      </c>
      <c r="IK45" s="5" t="n">
        <f aca="false">IK16*'Simulated population'!AW129/100</f>
        <v>2607697.60744593</v>
      </c>
      <c r="IL45" s="5" t="n">
        <f aca="false">IL16*'Simulated population'!AX129/100</f>
        <v>2609392.69315924</v>
      </c>
      <c r="IM45" s="5" t="n">
        <f aca="false">IM16*'Simulated population'!AY129/100</f>
        <v>2595005.77153939</v>
      </c>
      <c r="IN45" s="5" t="n">
        <f aca="false">IN16*'Simulated population'!AZ129/100</f>
        <v>2570801.08392355</v>
      </c>
      <c r="IO45" s="5" t="n">
        <f aca="false">IO16*'Simulated population'!BA129/100</f>
        <v>2566044.90068605</v>
      </c>
      <c r="IP45" s="5" t="n">
        <f aca="false">IP16*'Simulated population'!BB129/100</f>
        <v>2530497.81690751</v>
      </c>
      <c r="IQ45" s="5" t="n">
        <f aca="false">IQ16*'Simulated population'!BC129/100</f>
        <v>2502566.78164816</v>
      </c>
      <c r="IR45" s="5" t="n">
        <f aca="false">IR16*'Simulated population'!BD129/100</f>
        <v>2481655.20049493</v>
      </c>
      <c r="IS45" s="5" t="n">
        <f aca="false">IS16*'Simulated population'!BE129/100</f>
        <v>2477786.80656259</v>
      </c>
      <c r="IT45" s="5" t="n">
        <f aca="false">IT16*'Simulated population'!BF129/100</f>
        <v>2476307.15772065</v>
      </c>
      <c r="IU45" s="5" t="n">
        <f aca="false">IU16*'Simulated population'!BG129/100</f>
        <v>2485409.95739621</v>
      </c>
      <c r="IV45" s="5" t="n">
        <f aca="false">IV16*'Simulated population'!BH129/100</f>
        <v>2473362.06466568</v>
      </c>
      <c r="IW45" s="5" t="n">
        <f aca="false">IW16*'Simulated population'!BI129/100</f>
        <v>2461700.06435312</v>
      </c>
      <c r="IX45" s="5" t="n">
        <f aca="false">IX16*'Simulated population'!BJ129/100</f>
        <v>2499491.47949509</v>
      </c>
      <c r="IY45" s="5" t="n">
        <f aca="false">IY16*'Simulated population'!BK129/100</f>
        <v>2511278.95402945</v>
      </c>
      <c r="IZ45" s="5" t="n">
        <f aca="false">IZ16*'Simulated population'!BL129/100</f>
        <v>2481487.11238648</v>
      </c>
      <c r="JA45" s="5" t="n">
        <f aca="false">JA16*'Simulated population'!BM129/100</f>
        <v>2482007.94877884</v>
      </c>
      <c r="JB45" s="5" t="n">
        <f aca="false">JB16*'Simulated population'!BN129/100</f>
        <v>2467419.79491648</v>
      </c>
      <c r="JC45" s="5" t="n">
        <f aca="false">JC16*'Simulated population'!BO129/100</f>
        <v>2460769.66116131</v>
      </c>
      <c r="JD45" s="5" t="n">
        <f aca="false">JD16*'Simulated population'!BP129/100</f>
        <v>2489145.77479232</v>
      </c>
      <c r="JE45" s="5" t="n">
        <f aca="false">JE16*'Simulated population'!BQ129/100</f>
        <v>2491077.60432034</v>
      </c>
      <c r="JF45" s="5" t="n">
        <f aca="false">JF16*'Simulated population'!BR129/100</f>
        <v>2498156.24438014</v>
      </c>
      <c r="JG45" s="5" t="n">
        <f aca="false">JG16*'Simulated population'!BS129/100</f>
        <v>2530637.49575819</v>
      </c>
      <c r="JH45" s="5" t="n">
        <f aca="false">JH16*'Simulated population'!BT129/100</f>
        <v>2530978.40685137</v>
      </c>
      <c r="JI45" s="5" t="n">
        <f aca="false">JI16*'Simulated population'!BU129/100</f>
        <v>2532169.22823936</v>
      </c>
      <c r="JJ45" s="5" t="n">
        <f aca="false">JJ16*'Simulated population'!BV129/100</f>
        <v>2526371.37221714</v>
      </c>
      <c r="JK45" s="5" t="n">
        <f aca="false">JK16*'Simulated population'!BW129/100</f>
        <v>2520419.63271536</v>
      </c>
      <c r="JL45" s="5" t="n">
        <f aca="false">JL16*'Simulated population'!BX129/100</f>
        <v>2519160.15562111</v>
      </c>
      <c r="JM45" s="5" t="n">
        <f aca="false">JM16*'Simulated population'!BY129/100</f>
        <v>2548667.90468642</v>
      </c>
      <c r="JN45" s="5" t="n">
        <f aca="false">JN16*'Simulated population'!BZ129/100</f>
        <v>2561224.79661858</v>
      </c>
      <c r="JO45" s="5" t="n">
        <f aca="false">JO16*'Simulated population'!CA129/100</f>
        <v>2533033.34316305</v>
      </c>
      <c r="JP45" s="5" t="n">
        <f aca="false">JP16*'Simulated population'!CB129/100</f>
        <v>2533303.23111181</v>
      </c>
      <c r="JQ45" s="5" t="n">
        <f aca="false">JQ16*'Simulated population'!CC129/100</f>
        <v>2526719.38562476</v>
      </c>
      <c r="JR45" s="5" t="n">
        <f aca="false">JR16*'Simulated population'!CD129/100</f>
        <v>2467755.97113337</v>
      </c>
      <c r="JS45" s="5" t="n">
        <f aca="false">JS16*'Simulated population'!CE129/100</f>
        <v>2445056.97417909</v>
      </c>
      <c r="JT45" s="5" t="n">
        <f aca="false">JT16*'Simulated population'!CF129/100</f>
        <v>2455177.77225789</v>
      </c>
      <c r="JU45" s="5" t="n">
        <f aca="false">JU16*'Simulated population'!CG129/100</f>
        <v>2408200.69710521</v>
      </c>
      <c r="JV45" s="5" t="n">
        <f aca="false">JV16*'Simulated population'!CH129/100</f>
        <v>2392104.48514315</v>
      </c>
      <c r="JW45" s="5" t="n">
        <f aca="false">JW16*'Simulated population'!CI129/100</f>
        <v>2362708.00567075</v>
      </c>
      <c r="JX45" s="5" t="n">
        <f aca="false">JX16*'Simulated population'!CJ129/100</f>
        <v>2331524.1103973</v>
      </c>
      <c r="JY45" s="5" t="n">
        <f aca="false">JY16*'Simulated population'!CK129/100</f>
        <v>2323441.67656314</v>
      </c>
      <c r="JZ45" s="5" t="n">
        <f aca="false">JZ16*'Simulated population'!CL129/100</f>
        <v>2288105.2947797</v>
      </c>
      <c r="KA45" s="5" t="n">
        <f aca="false">KA16*'Simulated population'!CM129/100</f>
        <v>2237837.48060256</v>
      </c>
      <c r="KB45" s="5" t="n">
        <f aca="false">KB16*'Simulated population'!CN129/100</f>
        <v>2214579.76824556</v>
      </c>
      <c r="KC45" s="5" t="n">
        <f aca="false">KC16*'Simulated population'!CO129/100</f>
        <v>2186246.26850121</v>
      </c>
      <c r="KD45" s="5" t="n">
        <f aca="false">KD16*'Simulated population'!CP129/100</f>
        <v>2148350.68608076</v>
      </c>
      <c r="KE45" s="5" t="n">
        <f aca="false">KE16*'Simulated population'!CQ129/100</f>
        <v>2158080.85686529</v>
      </c>
      <c r="KF45" s="5" t="n">
        <f aca="false">KF16*'Simulated population'!CR129/100</f>
        <v>2149304.76365404</v>
      </c>
      <c r="KG45" s="5" t="n">
        <f aca="false">KG16*'Simulated population'!CS129/100</f>
        <v>2078520.73049423</v>
      </c>
      <c r="KH45" s="5" t="n">
        <f aca="false">KH16*'Simulated population'!CT129/100</f>
        <v>2053037.62627897</v>
      </c>
      <c r="KI45" s="5" t="n">
        <f aca="false">KI16*'Simulated population'!CU129/100</f>
        <v>2040807.44081111</v>
      </c>
      <c r="KJ45" s="5" t="n">
        <f aca="false">KJ16*'Simulated population'!CV129/100</f>
        <v>2018974.92621866</v>
      </c>
      <c r="KK45" s="5" t="n">
        <f aca="false">KK16*'Simulated population'!CW129/100</f>
        <v>2025622.69253569</v>
      </c>
      <c r="KL45" s="5" t="n">
        <f aca="false">KL16*'Simulated population'!CX129/100</f>
        <v>2026569.66779452</v>
      </c>
      <c r="KM45" s="5" t="n">
        <f aca="false">KM16*'Simulated population'!CY129/100</f>
        <v>2012630.19198446</v>
      </c>
      <c r="KN45" s="5" t="n">
        <f aca="false">KN16*'Simulated population'!CZ129/100</f>
        <v>1987521.14299644</v>
      </c>
      <c r="KO45" s="5" t="n">
        <f aca="false">KO16*'Simulated population'!DA129/100</f>
        <v>2002187.42231766</v>
      </c>
      <c r="KP45" s="5" t="n">
        <f aca="false">KP16*'Simulated population'!DB129/100</f>
        <v>1997940.23828178</v>
      </c>
      <c r="KQ45" s="5" t="n">
        <f aca="false">KQ16*'Simulated population'!DC129/100</f>
        <v>2015085.22534299</v>
      </c>
      <c r="KR45" s="5" t="n">
        <f aca="false">KR16*'Simulated population'!DD129/100</f>
        <v>1995845.0555216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Q46" s="2" t="n">
        <v>25</v>
      </c>
      <c r="BR46" s="19" t="n">
        <f aca="false">BR17*'Simulated population'!AA116/100</f>
        <v>2337908.23814855</v>
      </c>
      <c r="BS46" s="19" t="n">
        <f aca="false">BS17*'Simulated population'!AB116/100</f>
        <v>2331254.9424509</v>
      </c>
      <c r="BT46" s="19" t="n">
        <f aca="false">BT17*'Simulated population'!AC116/100</f>
        <v>2364511.76448675</v>
      </c>
      <c r="BU46" s="19" t="n">
        <f aca="false">BU17*'Simulated population'!AD116/100</f>
        <v>2427842.64185025</v>
      </c>
      <c r="BV46" s="19" t="n">
        <f aca="false">BV17*'Simulated population'!AE116/100</f>
        <v>2467157.92211643</v>
      </c>
      <c r="BW46" s="19" t="n">
        <f aca="false">BW17*'Simulated population'!AF116/100</f>
        <v>2470860.20596328</v>
      </c>
      <c r="BX46" s="19" t="n">
        <f aca="false">BX17*'Simulated population'!AG116/100</f>
        <v>2479195.6556675</v>
      </c>
      <c r="BY46" s="19" t="n">
        <f aca="false">BY17*'Simulated population'!AH116/100</f>
        <v>2461796.65974875</v>
      </c>
      <c r="BZ46" s="19" t="n">
        <f aca="false">BZ17*'Simulated population'!AI116/100</f>
        <v>2460002.49089444</v>
      </c>
      <c r="CA46" s="19" t="n">
        <f aca="false">CA17*'Simulated population'!AJ116/100</f>
        <v>2444584.99900639</v>
      </c>
      <c r="CB46" s="19" t="n">
        <f aca="false">CB17*'Simulated population'!AK116/100</f>
        <v>2452648.13675318</v>
      </c>
      <c r="CC46" s="19" t="n">
        <f aca="false">CC17*'Simulated population'!AL116/100</f>
        <v>2469461.95165701</v>
      </c>
      <c r="CD46" s="19" t="n">
        <f aca="false">CD17*'Simulated population'!AM116/100</f>
        <v>2459496.49278913</v>
      </c>
      <c r="CE46" s="19" t="n">
        <f aca="false">CE17*'Simulated population'!AN116/100</f>
        <v>2427116.47663042</v>
      </c>
      <c r="CF46" s="19" t="n">
        <f aca="false">CF17*'Simulated population'!AO116/100</f>
        <v>2388579.50642697</v>
      </c>
      <c r="CG46" s="19" t="n">
        <f aca="false">CG17*'Simulated population'!AP116/100</f>
        <v>2372020.62186627</v>
      </c>
      <c r="CH46" s="19" t="n">
        <f aca="false">CH17*'Simulated population'!AQ116/100</f>
        <v>2374614.34497859</v>
      </c>
      <c r="CI46" s="19" t="n">
        <f aca="false">CI17*'Simulated population'!AR116/100</f>
        <v>2387629.31151166</v>
      </c>
      <c r="CJ46" s="19" t="n">
        <f aca="false">CJ17*'Simulated population'!AS116/100</f>
        <v>2384461.9951273</v>
      </c>
      <c r="CK46" s="19" t="n">
        <f aca="false">CK17*'Simulated population'!AT116/100</f>
        <v>2359865.07959602</v>
      </c>
      <c r="CL46" s="19" t="n">
        <f aca="false">CL17*'Simulated population'!AU116/100</f>
        <v>2358262.10849906</v>
      </c>
      <c r="CM46" s="19" t="n">
        <f aca="false">CM17*'Simulated population'!AV116/100</f>
        <v>2368107.82735729</v>
      </c>
      <c r="CN46" s="19" t="n">
        <f aca="false">CN17*'Simulated population'!AW116/100</f>
        <v>2346398.19109103</v>
      </c>
      <c r="CO46" s="19" t="n">
        <f aca="false">CO17*'Simulated population'!AX116/100</f>
        <v>2322452.12045094</v>
      </c>
      <c r="CP46" s="19" t="n">
        <f aca="false">CP17*'Simulated population'!AY116/100</f>
        <v>2293903.78460112</v>
      </c>
      <c r="CQ46" s="19" t="n">
        <f aca="false">CQ17*'Simulated population'!AZ116/100</f>
        <v>2264602.24546477</v>
      </c>
      <c r="CR46" s="19" t="n">
        <f aca="false">CR17*'Simulated population'!BA116/100</f>
        <v>2266071.95751874</v>
      </c>
      <c r="CS46" s="19" t="n">
        <f aca="false">CS17*'Simulated population'!BB116/100</f>
        <v>2276224.75156301</v>
      </c>
      <c r="CT46" s="19" t="n">
        <f aca="false">CT17*'Simulated population'!BC116/100</f>
        <v>2271861.9663726</v>
      </c>
      <c r="CU46" s="19" t="n">
        <f aca="false">CU17*'Simulated population'!BD116/100</f>
        <v>2241822.67427355</v>
      </c>
      <c r="CV46" s="19" t="n">
        <f aca="false">CV17*'Simulated population'!BE116/100</f>
        <v>2210831.25596872</v>
      </c>
      <c r="CW46" s="19" t="n">
        <f aca="false">CW17*'Simulated population'!BF116/100</f>
        <v>2209902.30524867</v>
      </c>
      <c r="CX46" s="19" t="n">
        <f aca="false">CX17*'Simulated population'!BG116/100</f>
        <v>2194635.45401793</v>
      </c>
      <c r="CY46" s="19" t="n">
        <f aca="false">CY17*'Simulated population'!BH116/100</f>
        <v>2200831.03387222</v>
      </c>
      <c r="CZ46" s="19" t="n">
        <f aca="false">CZ17*'Simulated population'!BI116/100</f>
        <v>2194482.88207014</v>
      </c>
      <c r="DA46" s="19" t="n">
        <f aca="false">DA17*'Simulated population'!BJ116/100</f>
        <v>2239960.9102525</v>
      </c>
      <c r="DB46" s="19" t="n">
        <f aca="false">DB17*'Simulated population'!BK116/100</f>
        <v>2220810.23386995</v>
      </c>
      <c r="DC46" s="19" t="n">
        <f aca="false">DC17*'Simulated population'!BL116/100</f>
        <v>2175137.14534929</v>
      </c>
      <c r="DD46" s="19" t="n">
        <f aca="false">DD17*'Simulated population'!BM116/100</f>
        <v>2162805.85564552</v>
      </c>
      <c r="DE46" s="19" t="n">
        <f aca="false">DE17*'Simulated population'!BN116/100</f>
        <v>2173089.97744232</v>
      </c>
      <c r="DF46" s="19" t="n">
        <f aca="false">DF17*'Simulated population'!BO116/100</f>
        <v>2155098.07534674</v>
      </c>
      <c r="DG46" s="19" t="n">
        <f aca="false">DG17*'Simulated population'!BP116/100</f>
        <v>2144620.82450211</v>
      </c>
      <c r="DH46" s="19" t="n">
        <f aca="false">DH17*'Simulated population'!BQ116/100</f>
        <v>2133892.50589531</v>
      </c>
      <c r="DI46" s="19" t="n">
        <f aca="false">DI17*'Simulated population'!BR116/100</f>
        <v>2104525.3028827</v>
      </c>
      <c r="DJ46" s="19" t="n">
        <f aca="false">DJ17*'Simulated population'!BS116/100</f>
        <v>2088949.44517544</v>
      </c>
      <c r="DK46" s="19" t="n">
        <f aca="false">DK17*'Simulated population'!BT116/100</f>
        <v>2107333.39923811</v>
      </c>
      <c r="DL46" s="19" t="n">
        <f aca="false">DL17*'Simulated population'!BU116/100</f>
        <v>2085548.4426432</v>
      </c>
      <c r="DM46" s="19" t="n">
        <f aca="false">DM17*'Simulated population'!BV116/100</f>
        <v>2096900.56807449</v>
      </c>
      <c r="DN46" s="19" t="n">
        <f aca="false">DN17*'Simulated population'!BW116/100</f>
        <v>2103198.50632413</v>
      </c>
      <c r="DO46" s="19" t="n">
        <f aca="false">DO17*'Simulated population'!BX116/100</f>
        <v>2100038.91510168</v>
      </c>
      <c r="DP46" s="19" t="n">
        <f aca="false">DP17*'Simulated population'!BY116/100</f>
        <v>2121962.92461102</v>
      </c>
      <c r="DQ46" s="19" t="n">
        <f aca="false">DQ17*'Simulated population'!BZ116/100</f>
        <v>2099724.11475372</v>
      </c>
      <c r="DR46" s="19" t="n">
        <f aca="false">DR17*'Simulated population'!CA116/100</f>
        <v>2140142.161883</v>
      </c>
      <c r="DS46" s="19" t="n">
        <f aca="false">DS17*'Simulated population'!CB116/100</f>
        <v>2148023.75832483</v>
      </c>
      <c r="DT46" s="19" t="n">
        <f aca="false">DT17*'Simulated population'!CC116/100</f>
        <v>2144784.98419277</v>
      </c>
      <c r="DU46" s="19" t="n">
        <f aca="false">DU17*'Simulated population'!CD116/100</f>
        <v>2123011.61534072</v>
      </c>
      <c r="DV46" s="19" t="n">
        <f aca="false">DV17*'Simulated population'!CE116/100</f>
        <v>2133104.53938017</v>
      </c>
      <c r="DW46" s="19" t="n">
        <f aca="false">DW17*'Simulated population'!CF116/100</f>
        <v>2156449.97868153</v>
      </c>
      <c r="DX46" s="19" t="n">
        <f aca="false">DX17*'Simulated population'!CG116/100</f>
        <v>2168136.21736555</v>
      </c>
      <c r="DY46" s="19" t="n">
        <f aca="false">DY17*'Simulated population'!CH116/100</f>
        <v>2164134.58349457</v>
      </c>
      <c r="DZ46" s="19" t="n">
        <f aca="false">DZ17*'Simulated population'!CI116/100</f>
        <v>2157848.2329878</v>
      </c>
      <c r="EA46" s="19" t="n">
        <f aca="false">EA17*'Simulated population'!CJ116/100</f>
        <v>2155333.69278509</v>
      </c>
      <c r="EB46" s="19" t="n">
        <f aca="false">EB17*'Simulated population'!CK116/100</f>
        <v>2158632.33692198</v>
      </c>
      <c r="EC46" s="19" t="n">
        <f aca="false">EC17*'Simulated population'!CL116/100</f>
        <v>2159022.45759859</v>
      </c>
      <c r="ED46" s="19" t="n">
        <f aca="false">ED17*'Simulated population'!CM116/100</f>
        <v>2177402.5490803</v>
      </c>
      <c r="EE46" s="19" t="n">
        <f aca="false">EE17*'Simulated population'!CN116/100</f>
        <v>2194631.59143697</v>
      </c>
      <c r="EF46" s="19" t="n">
        <f aca="false">EF17*'Simulated population'!CO116/100</f>
        <v>2231679.53668166</v>
      </c>
      <c r="EG46" s="19" t="n">
        <f aca="false">EG17*'Simulated population'!CP116/100</f>
        <v>2213730.1229766</v>
      </c>
      <c r="EH46" s="19" t="n">
        <f aca="false">EH17*'Simulated population'!CQ116/100</f>
        <v>2213280.13229517</v>
      </c>
      <c r="EI46" s="19" t="n">
        <f aca="false">EI17*'Simulated population'!CR116/100</f>
        <v>2204255.2118902</v>
      </c>
      <c r="EJ46" s="19" t="n">
        <f aca="false">EJ17*'Simulated population'!CS116/100</f>
        <v>2210920.09533072</v>
      </c>
      <c r="EK46" s="19" t="n">
        <f aca="false">EK17*'Simulated population'!CT116/100</f>
        <v>2224332.90770232</v>
      </c>
      <c r="EL46" s="19" t="n">
        <f aca="false">EL17*'Simulated population'!CU116/100</f>
        <v>2194135.24978405</v>
      </c>
      <c r="EM46" s="19" t="n">
        <f aca="false">EM17*'Simulated population'!CV116/100</f>
        <v>2198038.38784064</v>
      </c>
      <c r="EN46" s="19" t="n">
        <f aca="false">EN17*'Simulated population'!CW116/100</f>
        <v>2184359.05738304</v>
      </c>
      <c r="EO46" s="19" t="n">
        <f aca="false">EO17*'Simulated population'!CX116/100</f>
        <v>2177176.58809435</v>
      </c>
      <c r="EP46" s="19" t="n">
        <f aca="false">EP17*'Simulated population'!CY116/100</f>
        <v>2174140.5994625</v>
      </c>
      <c r="EQ46" s="19" t="n">
        <f aca="false">EQ17*'Simulated population'!CZ116/100</f>
        <v>2160793.45096716</v>
      </c>
      <c r="ER46" s="19" t="n">
        <f aca="false">ER17*'Simulated population'!DA116/100</f>
        <v>2117084.48486291</v>
      </c>
      <c r="ES46" s="19" t="n">
        <f aca="false">ES17*'Simulated population'!DB116/100</f>
        <v>2089158.02454709</v>
      </c>
      <c r="ET46" s="19" t="n">
        <f aca="false">ET17*'Simulated population'!DC116/100</f>
        <v>2059868.07315362</v>
      </c>
      <c r="EU46" s="19" t="n">
        <f aca="false">EU17*'Simulated population'!DD116/100</f>
        <v>2025044.97453989</v>
      </c>
      <c r="EV46" s="19" t="n">
        <f aca="false">EV17*'Simulated population'!DE116/100</f>
        <v>0</v>
      </c>
      <c r="EW46" s="19"/>
      <c r="HN46" s="2" t="n">
        <v>25</v>
      </c>
      <c r="HO46" s="19" t="n">
        <f aca="false">HO17*'Simulated population'!AA130/100</f>
        <v>1975911.37125234</v>
      </c>
      <c r="HP46" s="19" t="n">
        <f aca="false">HP17*'Simulated population'!AB130/100</f>
        <v>1974831.68020084</v>
      </c>
      <c r="HQ46" s="19" t="n">
        <f aca="false">HQ17*'Simulated population'!AC130/100</f>
        <v>1988844.98861391</v>
      </c>
      <c r="HR46" s="19" t="n">
        <f aca="false">HR17*'Simulated population'!AD130/100</f>
        <v>1998834.31115332</v>
      </c>
      <c r="HS46" s="19" t="n">
        <f aca="false">HS17*'Simulated population'!AE130/100</f>
        <v>1991463.10859499</v>
      </c>
      <c r="HT46" s="19" t="n">
        <f aca="false">HT17*'Simulated population'!AF130/100</f>
        <v>2005523.51177121</v>
      </c>
      <c r="HU46" s="19" t="n">
        <f aca="false">HU17*'Simulated population'!AG130/100</f>
        <v>2004382.77195267</v>
      </c>
      <c r="HV46" s="19" t="n">
        <f aca="false">HV17*'Simulated population'!AH130/100</f>
        <v>1974451.43359466</v>
      </c>
      <c r="HW46" s="19" t="n">
        <f aca="false">HW17*'Simulated population'!AI130/100</f>
        <v>1939787.94366525</v>
      </c>
      <c r="HX46" s="19" t="n">
        <f aca="false">HX17*'Simulated population'!AJ130/100</f>
        <v>1939723.40639723</v>
      </c>
      <c r="HY46" s="19" t="n">
        <f aca="false">HY17*'Simulated population'!AK130/100</f>
        <v>1898989.92477284</v>
      </c>
      <c r="HZ46" s="19" t="n">
        <f aca="false">HZ17*'Simulated population'!AL130/100</f>
        <v>1886645.86407589</v>
      </c>
      <c r="IA46" s="19" t="n">
        <f aca="false">IA17*'Simulated population'!AM130/100</f>
        <v>1920520.95278515</v>
      </c>
      <c r="IB46" s="19" t="n">
        <f aca="false">IB17*'Simulated population'!AN130/100</f>
        <v>1911628.7638021</v>
      </c>
      <c r="IC46" s="19" t="n">
        <f aca="false">IC17*'Simulated population'!AO130/100</f>
        <v>1905283.18053016</v>
      </c>
      <c r="ID46" s="19" t="n">
        <f aca="false">ID17*'Simulated population'!AP130/100</f>
        <v>1912729.38585944</v>
      </c>
      <c r="IE46" s="19" t="n">
        <f aca="false">IE17*'Simulated population'!AQ130/100</f>
        <v>1928296.82145648</v>
      </c>
      <c r="IF46" s="19" t="n">
        <f aca="false">IF17*'Simulated population'!AR130/100</f>
        <v>1885018.47837146</v>
      </c>
      <c r="IG46" s="19" t="n">
        <f aca="false">IG17*'Simulated population'!AS130/100</f>
        <v>1847136.84629341</v>
      </c>
      <c r="IH46" s="19" t="n">
        <f aca="false">IH17*'Simulated population'!AT130/100</f>
        <v>1835748.63486338</v>
      </c>
      <c r="II46" s="19" t="n">
        <f aca="false">II17*'Simulated population'!AU130/100</f>
        <v>1841989.56310609</v>
      </c>
      <c r="IJ46" s="19" t="n">
        <f aca="false">IJ17*'Simulated population'!AV130/100</f>
        <v>1850023.5808495</v>
      </c>
      <c r="IK46" s="19" t="n">
        <f aca="false">IK17*'Simulated population'!AW130/100</f>
        <v>1863110.69225394</v>
      </c>
      <c r="IL46" s="19" t="n">
        <f aca="false">IL17*'Simulated population'!AX130/100</f>
        <v>1822849.90251154</v>
      </c>
      <c r="IM46" s="19" t="n">
        <f aca="false">IM17*'Simulated population'!AY130/100</f>
        <v>1831785.69775677</v>
      </c>
      <c r="IN46" s="19" t="n">
        <f aca="false">IN17*'Simulated population'!AZ130/100</f>
        <v>1817713.08482714</v>
      </c>
      <c r="IO46" s="19" t="n">
        <f aca="false">IO17*'Simulated population'!BA130/100</f>
        <v>1811576.81161365</v>
      </c>
      <c r="IP46" s="19" t="n">
        <f aca="false">IP17*'Simulated population'!BB130/100</f>
        <v>1843974.52016037</v>
      </c>
      <c r="IQ46" s="19" t="n">
        <f aca="false">IQ17*'Simulated population'!BC130/100</f>
        <v>1858987.28410252</v>
      </c>
      <c r="IR46" s="19" t="n">
        <f aca="false">IR17*'Simulated population'!BD130/100</f>
        <v>1857368.61965053</v>
      </c>
      <c r="IS46" s="19" t="n">
        <f aca="false">IS17*'Simulated population'!BE130/100</f>
        <v>1869583.60581143</v>
      </c>
      <c r="IT46" s="19" t="n">
        <f aca="false">IT17*'Simulated population'!BF130/100</f>
        <v>1875013.45757766</v>
      </c>
      <c r="IU46" s="19" t="n">
        <f aca="false">IU17*'Simulated population'!BG130/100</f>
        <v>1850932.33535326</v>
      </c>
      <c r="IV46" s="19" t="n">
        <f aca="false">IV17*'Simulated population'!BH130/100</f>
        <v>1854924.92471815</v>
      </c>
      <c r="IW46" s="19" t="n">
        <f aca="false">IW17*'Simulated population'!BI130/100</f>
        <v>1877617.62355485</v>
      </c>
      <c r="IX46" s="19" t="n">
        <f aca="false">IX17*'Simulated population'!BJ130/100</f>
        <v>1856189.50632127</v>
      </c>
      <c r="IY46" s="19" t="n">
        <f aca="false">IY17*'Simulated population'!BK130/100</f>
        <v>1857563.97570508</v>
      </c>
      <c r="IZ46" s="19" t="n">
        <f aca="false">IZ17*'Simulated population'!BL130/100</f>
        <v>1891306.50137732</v>
      </c>
      <c r="JA46" s="19" t="n">
        <f aca="false">JA17*'Simulated population'!BM130/100</f>
        <v>1920684.91233093</v>
      </c>
      <c r="JB46" s="19" t="n">
        <f aca="false">JB17*'Simulated population'!BN130/100</f>
        <v>1917672.59173977</v>
      </c>
      <c r="JC46" s="19" t="n">
        <f aca="false">JC17*'Simulated population'!BO130/100</f>
        <v>1936845.39309358</v>
      </c>
      <c r="JD46" s="19" t="n">
        <f aca="false">JD17*'Simulated population'!BP130/100</f>
        <v>1934611.00821965</v>
      </c>
      <c r="JE46" s="19" t="n">
        <f aca="false">JE17*'Simulated population'!BQ130/100</f>
        <v>1921265.74774312</v>
      </c>
      <c r="JF46" s="19" t="n">
        <f aca="false">JF17*'Simulated population'!BR130/100</f>
        <v>1922514.63109186</v>
      </c>
      <c r="JG46" s="19" t="n">
        <f aca="false">JG17*'Simulated population'!BS130/100</f>
        <v>1911914.82088198</v>
      </c>
      <c r="JH46" s="19" t="n">
        <f aca="false">JH17*'Simulated population'!BT130/100</f>
        <v>1894081.60390224</v>
      </c>
      <c r="JI46" s="19" t="n">
        <f aca="false">JI17*'Simulated population'!BU130/100</f>
        <v>1890577.40467373</v>
      </c>
      <c r="JJ46" s="19" t="n">
        <f aca="false">JJ17*'Simulated population'!BV130/100</f>
        <v>1864387.48361047</v>
      </c>
      <c r="JK46" s="19" t="n">
        <f aca="false">JK17*'Simulated population'!BW130/100</f>
        <v>1843435.54675986</v>
      </c>
      <c r="JL46" s="19" t="n">
        <f aca="false">JL17*'Simulated population'!BX130/100</f>
        <v>1828028.58220763</v>
      </c>
      <c r="JM46" s="19" t="n">
        <f aca="false">JM17*'Simulated population'!BY130/100</f>
        <v>1821236.47081101</v>
      </c>
      <c r="JN46" s="19" t="n">
        <f aca="false">JN17*'Simulated population'!BZ130/100</f>
        <v>1819291.63151793</v>
      </c>
      <c r="JO46" s="19" t="n">
        <f aca="false">JO17*'Simulated population'!CA130/100</f>
        <v>1826230.25995547</v>
      </c>
      <c r="JP46" s="19" t="n">
        <f aca="false">JP17*'Simulated population'!CB130/100</f>
        <v>1817353.7692268</v>
      </c>
      <c r="JQ46" s="19" t="n">
        <f aca="false">JQ17*'Simulated population'!CC130/100</f>
        <v>1808761.59132753</v>
      </c>
      <c r="JR46" s="19" t="n">
        <f aca="false">JR17*'Simulated population'!CD130/100</f>
        <v>1836605.06185252</v>
      </c>
      <c r="JS46" s="19" t="n">
        <f aca="false">JS17*'Simulated population'!CE130/100</f>
        <v>1845289.68502761</v>
      </c>
      <c r="JT46" s="19" t="n">
        <f aca="false">JT17*'Simulated population'!CF130/100</f>
        <v>1823340.03689841</v>
      </c>
      <c r="JU46" s="19" t="n">
        <f aca="false">JU17*'Simulated population'!CG130/100</f>
        <v>1823723.77200556</v>
      </c>
      <c r="JV46" s="19" t="n">
        <f aca="false">JV17*'Simulated population'!CH130/100</f>
        <v>1812975.70050427</v>
      </c>
      <c r="JW46" s="19" t="n">
        <f aca="false">JW17*'Simulated population'!CI130/100</f>
        <v>1812159.39127633</v>
      </c>
      <c r="JX46" s="19" t="n">
        <f aca="false">JX17*'Simulated population'!CJ130/100</f>
        <v>1832706.66201394</v>
      </c>
      <c r="JY46" s="19" t="n">
        <f aca="false">JY17*'Simulated population'!CK130/100</f>
        <v>1834426.49299418</v>
      </c>
      <c r="JZ46" s="19" t="n">
        <f aca="false">JZ17*'Simulated population'!CL130/100</f>
        <v>1840001.11755084</v>
      </c>
      <c r="KA46" s="19" t="n">
        <f aca="false">KA17*'Simulated population'!CM130/100</f>
        <v>1863932.23423335</v>
      </c>
      <c r="KB46" s="19" t="n">
        <f aca="false">KB17*'Simulated population'!CN130/100</f>
        <v>1863958.39799065</v>
      </c>
      <c r="KC46" s="19" t="n">
        <f aca="false">KC17*'Simulated population'!CO130/100</f>
        <v>1864835.75598565</v>
      </c>
      <c r="KD46" s="19" t="n">
        <f aca="false">KD17*'Simulated population'!CP130/100</f>
        <v>1860564.08654283</v>
      </c>
      <c r="KE46" s="19" t="n">
        <f aca="false">KE17*'Simulated population'!CQ130/100</f>
        <v>1856737.20097421</v>
      </c>
      <c r="KF46" s="19" t="n">
        <f aca="false">KF17*'Simulated population'!CR130/100</f>
        <v>1855809.25971509</v>
      </c>
      <c r="KG46" s="19" t="n">
        <f aca="false">KG17*'Simulated population'!CS130/100</f>
        <v>1877549.59778585</v>
      </c>
      <c r="KH46" s="19" t="n">
        <f aca="false">KH17*'Simulated population'!CT130/100</f>
        <v>1886801.10236924</v>
      </c>
      <c r="KI46" s="19" t="n">
        <f aca="false">KI17*'Simulated population'!CU130/100</f>
        <v>1866030.56756928</v>
      </c>
      <c r="KJ46" s="19" t="n">
        <f aca="false">KJ17*'Simulated population'!CV130/100</f>
        <v>1864530.51215041</v>
      </c>
      <c r="KK46" s="19" t="n">
        <f aca="false">KK17*'Simulated population'!CW130/100</f>
        <v>1859609.9815264</v>
      </c>
      <c r="KL46" s="19" t="n">
        <f aca="false">KL17*'Simulated population'!CX130/100</f>
        <v>1815963.60158861</v>
      </c>
      <c r="KM46" s="19" t="n">
        <f aca="false">KM17*'Simulated population'!CY130/100</f>
        <v>1799239.72791865</v>
      </c>
      <c r="KN46" s="19" t="n">
        <f aca="false">KN17*'Simulated population'!CZ130/100</f>
        <v>1806696.39875085</v>
      </c>
      <c r="KO46" s="19" t="n">
        <f aca="false">KO17*'Simulated population'!DA130/100</f>
        <v>1772085.23633605</v>
      </c>
      <c r="KP46" s="19" t="n">
        <f aca="false">KP17*'Simulated population'!DB130/100</f>
        <v>1760451.08558733</v>
      </c>
      <c r="KQ46" s="19" t="n">
        <f aca="false">KQ17*'Simulated population'!DC130/100</f>
        <v>1738792.72728946</v>
      </c>
      <c r="KR46" s="19" t="n">
        <f aca="false">KR17*'Simulated population'!DD130/100</f>
        <v>1715817.45987386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Q47" s="2" t="n">
        <v>30</v>
      </c>
      <c r="BR47" s="5" t="n">
        <f aca="false">BR18*'Simulated population'!AA117/100</f>
        <v>1274899.90445807</v>
      </c>
      <c r="BS47" s="5" t="n">
        <f aca="false">BS18*'Simulated population'!AB117/100</f>
        <v>1312957.81354868</v>
      </c>
      <c r="BT47" s="5" t="n">
        <f aca="false">BT18*'Simulated population'!AC117/100</f>
        <v>1319151.36423713</v>
      </c>
      <c r="BU47" s="5" t="n">
        <f aca="false">BU18*'Simulated population'!AD117/100</f>
        <v>1318349.07074995</v>
      </c>
      <c r="BV47" s="5" t="n">
        <f aca="false">BV18*'Simulated population'!AE117/100</f>
        <v>1320395.50051435</v>
      </c>
      <c r="BW47" s="5" t="n">
        <f aca="false">BW18*'Simulated population'!AF117/100</f>
        <v>1318984.70423738</v>
      </c>
      <c r="BX47" s="5" t="n">
        <f aca="false">BX18*'Simulated population'!AG117/100</f>
        <v>1347120.52962184</v>
      </c>
      <c r="BY47" s="5" t="n">
        <f aca="false">BY18*'Simulated population'!AH117/100</f>
        <v>1363902.80401545</v>
      </c>
      <c r="BZ47" s="5" t="n">
        <f aca="false">BZ18*'Simulated population'!AI117/100</f>
        <v>1385681.00258767</v>
      </c>
      <c r="CA47" s="5" t="n">
        <f aca="false">CA18*'Simulated population'!AJ117/100</f>
        <v>1417691.34998186</v>
      </c>
      <c r="CB47" s="5" t="n">
        <f aca="false">CB18*'Simulated population'!AK117/100</f>
        <v>1440733.06390104</v>
      </c>
      <c r="CC47" s="5" t="n">
        <f aca="false">CC18*'Simulated population'!AL117/100</f>
        <v>1448819.30373396</v>
      </c>
      <c r="CD47" s="5" t="n">
        <f aca="false">CD18*'Simulated population'!AM117/100</f>
        <v>1454824.23147696</v>
      </c>
      <c r="CE47" s="5" t="n">
        <f aca="false">CE18*'Simulated population'!AN117/100</f>
        <v>1467686.76603144</v>
      </c>
      <c r="CF47" s="5" t="n">
        <f aca="false">CF18*'Simulated population'!AO117/100</f>
        <v>1502300.36846052</v>
      </c>
      <c r="CG47" s="5" t="n">
        <f aca="false">CG18*'Simulated population'!AP117/100</f>
        <v>1493745.15513993</v>
      </c>
      <c r="CH47" s="5" t="n">
        <f aca="false">CH18*'Simulated population'!AQ117/100</f>
        <v>1508314.33976939</v>
      </c>
      <c r="CI47" s="5" t="n">
        <f aca="false">CI18*'Simulated population'!AR117/100</f>
        <v>1509156.68333403</v>
      </c>
      <c r="CJ47" s="5" t="n">
        <f aca="false">CJ18*'Simulated population'!AS117/100</f>
        <v>1522790.50486412</v>
      </c>
      <c r="CK47" s="5" t="n">
        <f aca="false">CK18*'Simulated population'!AT117/100</f>
        <v>1553020.56171832</v>
      </c>
      <c r="CL47" s="5" t="n">
        <f aca="false">CL18*'Simulated population'!AU117/100</f>
        <v>1556652.19938733</v>
      </c>
      <c r="CM47" s="5" t="n">
        <f aca="false">CM18*'Simulated population'!AV117/100</f>
        <v>1553766.00993427</v>
      </c>
      <c r="CN47" s="5" t="n">
        <f aca="false">CN18*'Simulated population'!AW117/100</f>
        <v>1574678.61005816</v>
      </c>
      <c r="CO47" s="5" t="n">
        <f aca="false">CO18*'Simulated population'!AX117/100</f>
        <v>1615808.74767133</v>
      </c>
      <c r="CP47" s="5" t="n">
        <f aca="false">CP18*'Simulated population'!AY117/100</f>
        <v>1642905.8549178</v>
      </c>
      <c r="CQ47" s="5" t="n">
        <f aca="false">CQ18*'Simulated population'!AZ117/100</f>
        <v>1645382.50003039</v>
      </c>
      <c r="CR47" s="5" t="n">
        <f aca="false">CR18*'Simulated population'!BA117/100</f>
        <v>1650087.73816292</v>
      </c>
      <c r="CS47" s="5" t="n">
        <f aca="false">CS18*'Simulated population'!BB117/100</f>
        <v>1639939.56530982</v>
      </c>
      <c r="CT47" s="5" t="n">
        <f aca="false">CT18*'Simulated population'!BC117/100</f>
        <v>1639674.71802339</v>
      </c>
      <c r="CU47" s="5" t="n">
        <f aca="false">CU18*'Simulated population'!BD117/100</f>
        <v>1629247.48656605</v>
      </c>
      <c r="CV47" s="5" t="n">
        <f aca="false">CV18*'Simulated population'!BE117/100</f>
        <v>1633907.50686919</v>
      </c>
      <c r="CW47" s="5" t="n">
        <f aca="false">CW18*'Simulated population'!BF117/100</f>
        <v>1645316.61119328</v>
      </c>
      <c r="CX47" s="5" t="n">
        <f aca="false">CX18*'Simulated population'!BG117/100</f>
        <v>1638249.71042861</v>
      </c>
      <c r="CY47" s="5" t="n">
        <f aca="false">CY18*'Simulated population'!BH117/100</f>
        <v>1616589.07821281</v>
      </c>
      <c r="CZ47" s="5" t="n">
        <f aca="false">CZ18*'Simulated population'!BI117/100</f>
        <v>1590070.75918253</v>
      </c>
      <c r="DA47" s="5" t="n">
        <f aca="false">DA18*'Simulated population'!BJ117/100</f>
        <v>1579670.65842282</v>
      </c>
      <c r="DB47" s="5" t="n">
        <f aca="false">DB18*'Simulated population'!BK117/100</f>
        <v>1581511.67004799</v>
      </c>
      <c r="DC47" s="5" t="n">
        <f aca="false">DC18*'Simulated population'!BL117/100</f>
        <v>1589196.11716833</v>
      </c>
      <c r="DD47" s="5" t="n">
        <f aca="false">DD18*'Simulated population'!BM117/100</f>
        <v>1585454.6647708</v>
      </c>
      <c r="DE47" s="5" t="n">
        <f aca="false">DE18*'Simulated population'!BN117/100</f>
        <v>1567207.33270495</v>
      </c>
      <c r="DF47" s="5" t="n">
        <f aca="false">DF18*'Simulated population'!BO117/100</f>
        <v>1566014.87394703</v>
      </c>
      <c r="DG47" s="5" t="n">
        <f aca="false">DG18*'Simulated population'!BP117/100</f>
        <v>1573261.35409128</v>
      </c>
      <c r="DH47" s="5" t="n">
        <f aca="false">DH18*'Simulated population'!BQ117/100</f>
        <v>1561362.60527179</v>
      </c>
      <c r="DI47" s="5" t="n">
        <f aca="false">DI18*'Simulated population'!BR117/100</f>
        <v>1544949.82514119</v>
      </c>
      <c r="DJ47" s="5" t="n">
        <f aca="false">DJ18*'Simulated population'!BS117/100</f>
        <v>1526463.48454857</v>
      </c>
      <c r="DK47" s="5" t="n">
        <f aca="false">DK18*'Simulated population'!BT117/100</f>
        <v>1502535.50117335</v>
      </c>
      <c r="DL47" s="5" t="n">
        <f aca="false">DL18*'Simulated population'!BU117/100</f>
        <v>1503518.66597809</v>
      </c>
      <c r="DM47" s="5" t="n">
        <f aca="false">DM18*'Simulated population'!BV117/100</f>
        <v>1509579.14705433</v>
      </c>
      <c r="DN47" s="5" t="n">
        <f aca="false">DN18*'Simulated population'!BW117/100</f>
        <v>1504797.68458083</v>
      </c>
      <c r="DO47" s="5" t="n">
        <f aca="false">DO18*'Simulated population'!BX117/100</f>
        <v>1484816.57174237</v>
      </c>
      <c r="DP47" s="5" t="n">
        <f aca="false">DP18*'Simulated population'!BY117/100</f>
        <v>1465667.46696468</v>
      </c>
      <c r="DQ47" s="5" t="n">
        <f aca="false">DQ18*'Simulated population'!BZ117/100</f>
        <v>1467228.12804763</v>
      </c>
      <c r="DR47" s="5" t="n">
        <f aca="false">DR18*'Simulated population'!CA117/100</f>
        <v>1458528.21767299</v>
      </c>
      <c r="DS47" s="5" t="n">
        <f aca="false">DS18*'Simulated population'!CB117/100</f>
        <v>1461687.00604038</v>
      </c>
      <c r="DT47" s="5" t="n">
        <f aca="false">DT18*'Simulated population'!CC117/100</f>
        <v>1461216.74061472</v>
      </c>
      <c r="DU47" s="5" t="n">
        <f aca="false">DU18*'Simulated population'!CD117/100</f>
        <v>1490240.12739321</v>
      </c>
      <c r="DV47" s="5" t="n">
        <f aca="false">DV18*'Simulated population'!CE117/100</f>
        <v>1477429.27035802</v>
      </c>
      <c r="DW47" s="5" t="n">
        <f aca="false">DW18*'Simulated population'!CF117/100</f>
        <v>1447969.20854143</v>
      </c>
      <c r="DX47" s="5" t="n">
        <f aca="false">DX18*'Simulated population'!CG117/100</f>
        <v>1441072.84359046</v>
      </c>
      <c r="DY47" s="5" t="n">
        <f aca="false">DY18*'Simulated population'!CH117/100</f>
        <v>1448706.90512948</v>
      </c>
      <c r="DZ47" s="5" t="n">
        <f aca="false">DZ18*'Simulated population'!CI117/100</f>
        <v>1438908.84746965</v>
      </c>
      <c r="EA47" s="5" t="n">
        <f aca="false">EA18*'Simulated population'!CJ117/100</f>
        <v>1431900.08391419</v>
      </c>
      <c r="EB47" s="5" t="n">
        <f aca="false">EB18*'Simulated population'!CK117/100</f>
        <v>1424723.368421</v>
      </c>
      <c r="EC47" s="5" t="n">
        <f aca="false">EC18*'Simulated population'!CL117/100</f>
        <v>1404175.09480819</v>
      </c>
      <c r="ED47" s="5" t="n">
        <f aca="false">ED18*'Simulated population'!CM117/100</f>
        <v>1393576.03559917</v>
      </c>
      <c r="EE47" s="5" t="n">
        <f aca="false">EE18*'Simulated population'!CN117/100</f>
        <v>1405700.87356561</v>
      </c>
      <c r="EF47" s="5" t="n">
        <f aca="false">EF18*'Simulated population'!CO117/100</f>
        <v>1391127.8131222</v>
      </c>
      <c r="EG47" s="5" t="n">
        <f aca="false">EG18*'Simulated population'!CP117/100</f>
        <v>1398070.68784054</v>
      </c>
      <c r="EH47" s="5" t="n">
        <f aca="false">EH18*'Simulated population'!CQ117/100</f>
        <v>1401496.90737032</v>
      </c>
      <c r="EI47" s="5" t="n">
        <f aca="false">EI18*'Simulated population'!CR117/100</f>
        <v>1401239.81171179</v>
      </c>
      <c r="EJ47" s="5" t="n">
        <f aca="false">EJ18*'Simulated population'!CS117/100</f>
        <v>1416006.66285259</v>
      </c>
      <c r="EK47" s="5" t="n">
        <f aca="false">EK18*'Simulated population'!CT117/100</f>
        <v>1399158.49962187</v>
      </c>
      <c r="EL47" s="5" t="n">
        <f aca="false">EL18*'Simulated population'!CU117/100</f>
        <v>1426740.0836118</v>
      </c>
      <c r="EM47" s="5" t="n">
        <f aca="false">EM18*'Simulated population'!CV117/100</f>
        <v>1431323.87957397</v>
      </c>
      <c r="EN47" s="5" t="n">
        <f aca="false">EN18*'Simulated population'!CW117/100</f>
        <v>1429883.3687234</v>
      </c>
      <c r="EO47" s="5" t="n">
        <f aca="false">EO18*'Simulated population'!CX117/100</f>
        <v>1416705.60130116</v>
      </c>
      <c r="EP47" s="5" t="n">
        <f aca="false">EP18*'Simulated population'!CY117/100</f>
        <v>1424942.99787804</v>
      </c>
      <c r="EQ47" s="5" t="n">
        <f aca="false">EQ18*'Simulated population'!CZ117/100</f>
        <v>1440380.3648318</v>
      </c>
      <c r="ER47" s="5" t="n">
        <f aca="false">ER18*'Simulated population'!DA117/100</f>
        <v>1448197.88156434</v>
      </c>
      <c r="ES47" s="5" t="n">
        <f aca="false">ES18*'Simulated population'!DB117/100</f>
        <v>1446150.15986197</v>
      </c>
      <c r="ET47" s="5" t="n">
        <f aca="false">ET18*'Simulated population'!DC117/100</f>
        <v>1441616.74948112</v>
      </c>
      <c r="EU47" s="5" t="n">
        <f aca="false">EU18*'Simulated population'!DD117/100</f>
        <v>1439717.60064674</v>
      </c>
      <c r="EV47" s="5" t="n">
        <f aca="false">EV18*'Simulated population'!DE117/100</f>
        <v>0</v>
      </c>
      <c r="EW47" s="5"/>
      <c r="HN47" s="2" t="n">
        <v>30</v>
      </c>
      <c r="HO47" s="5" t="n">
        <f aca="false">HO18*'Simulated population'!AA131/100</f>
        <v>1355831.79648783</v>
      </c>
      <c r="HP47" s="5" t="n">
        <f aca="false">HP18*'Simulated population'!AB131/100</f>
        <v>1363716.36230874</v>
      </c>
      <c r="HQ47" s="5" t="n">
        <f aca="false">HQ18*'Simulated population'!AC131/100</f>
        <v>1363254.46170919</v>
      </c>
      <c r="HR47" s="5" t="n">
        <f aca="false">HR18*'Simulated population'!AD131/100</f>
        <v>1368205.05556532</v>
      </c>
      <c r="HS47" s="5" t="n">
        <f aca="false">HS18*'Simulated population'!AE131/100</f>
        <v>1362988.67533067</v>
      </c>
      <c r="HT47" s="5" t="n">
        <f aca="false">HT18*'Simulated population'!AF131/100</f>
        <v>1380006.74490649</v>
      </c>
      <c r="HU47" s="5" t="n">
        <f aca="false">HU18*'Simulated population'!AG131/100</f>
        <v>1393177.36311952</v>
      </c>
      <c r="HV47" s="5" t="n">
        <f aca="false">HV18*'Simulated population'!AH131/100</f>
        <v>1407740.13425691</v>
      </c>
      <c r="HW47" s="5" t="n">
        <f aca="false">HW18*'Simulated population'!AI131/100</f>
        <v>1430792.58680514</v>
      </c>
      <c r="HX47" s="5" t="n">
        <f aca="false">HX18*'Simulated population'!AJ131/100</f>
        <v>1446009.50208771</v>
      </c>
      <c r="HY47" s="5" t="n">
        <f aca="false">HY18*'Simulated population'!AK131/100</f>
        <v>1472238.48892673</v>
      </c>
      <c r="HZ47" s="5" t="n">
        <f aca="false">HZ18*'Simulated population'!AL131/100</f>
        <v>1464860.98158522</v>
      </c>
      <c r="IA47" s="5" t="n">
        <f aca="false">IA18*'Simulated population'!AM131/100</f>
        <v>1444435.42741883</v>
      </c>
      <c r="IB47" s="5" t="n">
        <f aca="false">IB18*'Simulated population'!AN131/100</f>
        <v>1451770.35733077</v>
      </c>
      <c r="IC47" s="5" t="n">
        <f aca="false">IC18*'Simulated population'!AO131/100</f>
        <v>1452203.87297728</v>
      </c>
      <c r="ID47" s="5" t="n">
        <f aca="false">ID18*'Simulated population'!AP131/100</f>
        <v>1450232.40896577</v>
      </c>
      <c r="IE47" s="5" t="n">
        <f aca="false">IE18*'Simulated population'!AQ131/100</f>
        <v>1444156.73878893</v>
      </c>
      <c r="IF47" s="5" t="n">
        <f aca="false">IF18*'Simulated population'!AR131/100</f>
        <v>1462147.63811912</v>
      </c>
      <c r="IG47" s="5" t="n">
        <f aca="false">IG18*'Simulated population'!AS131/100</f>
        <v>1476186.57785031</v>
      </c>
      <c r="IH47" s="5" t="n">
        <f aca="false">IH18*'Simulated population'!AT131/100</f>
        <v>1477094.89634776</v>
      </c>
      <c r="II47" s="5" t="n">
        <f aca="false">II18*'Simulated population'!AU131/100</f>
        <v>1457886.0244869</v>
      </c>
      <c r="IJ47" s="5" t="n">
        <f aca="false">IJ18*'Simulated population'!AV131/100</f>
        <v>1457277.03822157</v>
      </c>
      <c r="IK47" s="5" t="n">
        <f aca="false">IK18*'Simulated population'!AW131/100</f>
        <v>1467642.70698367</v>
      </c>
      <c r="IL47" s="5" t="n">
        <f aca="false">IL18*'Simulated population'!AX131/100</f>
        <v>1474411.22805984</v>
      </c>
      <c r="IM47" s="5" t="n">
        <f aca="false">IM18*'Simulated population'!AY131/100</f>
        <v>1465568.02496108</v>
      </c>
      <c r="IN47" s="5" t="n">
        <f aca="false">IN18*'Simulated population'!AZ131/100</f>
        <v>1475195.684944</v>
      </c>
      <c r="IO47" s="5" t="n">
        <f aca="false">IO18*'Simulated population'!BA131/100</f>
        <v>1476036.91173425</v>
      </c>
      <c r="IP47" s="5" t="n">
        <f aca="false">IP18*'Simulated population'!BB131/100</f>
        <v>1454060.50695148</v>
      </c>
      <c r="IQ47" s="5" t="n">
        <f aca="false">IQ18*'Simulated population'!BC131/100</f>
        <v>1427507.67360271</v>
      </c>
      <c r="IR47" s="5" t="n">
        <f aca="false">IR18*'Simulated population'!BD131/100</f>
        <v>1428486.95448277</v>
      </c>
      <c r="IS47" s="5" t="n">
        <f aca="false">IS18*'Simulated population'!BE131/100</f>
        <v>1398058.28481818</v>
      </c>
      <c r="IT47" s="5" t="n">
        <f aca="false">IT18*'Simulated population'!BF131/100</f>
        <v>1388927.36151355</v>
      </c>
      <c r="IU47" s="5" t="n">
        <f aca="false">IU18*'Simulated population'!BG131/100</f>
        <v>1413984.82392689</v>
      </c>
      <c r="IV47" s="5" t="n">
        <f aca="false">IV18*'Simulated population'!BH131/100</f>
        <v>1407470.47720298</v>
      </c>
      <c r="IW47" s="5" t="n">
        <f aca="false">IW18*'Simulated population'!BI131/100</f>
        <v>1402701.80509137</v>
      </c>
      <c r="IX47" s="5" t="n">
        <f aca="false">IX18*'Simulated population'!BJ131/100</f>
        <v>1408209.7762073</v>
      </c>
      <c r="IY47" s="5" t="n">
        <f aca="false">IY18*'Simulated population'!BK131/100</f>
        <v>1419725.03556773</v>
      </c>
      <c r="IZ47" s="5" t="n">
        <f aca="false">IZ18*'Simulated population'!BL131/100</f>
        <v>1387711.96943316</v>
      </c>
      <c r="JA47" s="5" t="n">
        <f aca="false">JA18*'Simulated population'!BM131/100</f>
        <v>1362734.5009784</v>
      </c>
      <c r="JB47" s="5" t="n">
        <f aca="false">JB18*'Simulated population'!BN131/100</f>
        <v>1354310.62104963</v>
      </c>
      <c r="JC47" s="5" t="n">
        <f aca="false">JC18*'Simulated population'!BO131/100</f>
        <v>1359601.83434231</v>
      </c>
      <c r="JD47" s="5" t="n">
        <f aca="false">JD18*'Simulated population'!BP131/100</f>
        <v>1366007.80215458</v>
      </c>
      <c r="JE47" s="5" t="n">
        <f aca="false">JE18*'Simulated population'!BQ131/100</f>
        <v>1375688.36136818</v>
      </c>
      <c r="JF47" s="5" t="n">
        <f aca="false">JF18*'Simulated population'!BR131/100</f>
        <v>1346613.13787379</v>
      </c>
      <c r="JG47" s="5" t="n">
        <f aca="false">JG18*'Simulated population'!BS131/100</f>
        <v>1353723.56861165</v>
      </c>
      <c r="JH47" s="5" t="n">
        <f aca="false">JH18*'Simulated population'!BT131/100</f>
        <v>1343314.03219484</v>
      </c>
      <c r="JI47" s="5" t="n">
        <f aca="false">JI18*'Simulated population'!BU131/100</f>
        <v>1338695.02619928</v>
      </c>
      <c r="JJ47" s="5" t="n">
        <f aca="false">JJ18*'Simulated population'!BV131/100</f>
        <v>1362659.66792037</v>
      </c>
      <c r="JK47" s="5" t="n">
        <f aca="false">JK18*'Simulated population'!BW131/100</f>
        <v>1374062.67769377</v>
      </c>
      <c r="JL47" s="5" t="n">
        <f aca="false">JL18*'Simulated population'!BX131/100</f>
        <v>1372865.34876531</v>
      </c>
      <c r="JM47" s="5" t="n">
        <f aca="false">JM18*'Simulated population'!BY131/100</f>
        <v>1381624.68723007</v>
      </c>
      <c r="JN47" s="5" t="n">
        <f aca="false">JN18*'Simulated population'!BZ131/100</f>
        <v>1385641.15808598</v>
      </c>
      <c r="JO47" s="5" t="n">
        <f aca="false">JO18*'Simulated population'!CA131/100</f>
        <v>1367656.70988149</v>
      </c>
      <c r="JP47" s="5" t="n">
        <f aca="false">JP18*'Simulated population'!CB131/100</f>
        <v>1370087.49404228</v>
      </c>
      <c r="JQ47" s="5" t="n">
        <f aca="false">JQ18*'Simulated population'!CC131/100</f>
        <v>1387022.98920924</v>
      </c>
      <c r="JR47" s="5" t="n">
        <f aca="false">JR18*'Simulated population'!CD131/100</f>
        <v>1371544.15822356</v>
      </c>
      <c r="JS47" s="5" t="n">
        <f aca="false">JS18*'Simulated population'!CE131/100</f>
        <v>1372107.98660905</v>
      </c>
      <c r="JT47" s="5" t="n">
        <f aca="false">JT18*'Simulated population'!CF131/100</f>
        <v>1397589.93309293</v>
      </c>
      <c r="JU47" s="5" t="n">
        <f aca="false">JU18*'Simulated population'!CG131/100</f>
        <v>1419321.19509941</v>
      </c>
      <c r="JV47" s="5" t="n">
        <f aca="false">JV18*'Simulated population'!CH131/100</f>
        <v>1417092.97628535</v>
      </c>
      <c r="JW47" s="5" t="n">
        <f aca="false">JW18*'Simulated population'!CI131/100</f>
        <v>1428615.97699661</v>
      </c>
      <c r="JX47" s="5" t="n">
        <f aca="false">JX18*'Simulated population'!CJ131/100</f>
        <v>1427154.15191478</v>
      </c>
      <c r="JY47" s="5" t="n">
        <f aca="false">JY18*'Simulated population'!CK131/100</f>
        <v>1417063.30110717</v>
      </c>
      <c r="JZ47" s="5" t="n">
        <f aca="false">JZ18*'Simulated population'!CL131/100</f>
        <v>1417552.29643463</v>
      </c>
      <c r="KA47" s="5" t="n">
        <f aca="false">KA18*'Simulated population'!CM131/100</f>
        <v>1409973.51397152</v>
      </c>
      <c r="KB47" s="5" t="n">
        <f aca="false">KB18*'Simulated population'!CN131/100</f>
        <v>1396782.25215628</v>
      </c>
      <c r="KC47" s="5" t="n">
        <f aca="false">KC18*'Simulated population'!CO131/100</f>
        <v>1393790.22006027</v>
      </c>
      <c r="KD47" s="5" t="n">
        <f aca="false">KD18*'Simulated population'!CP131/100</f>
        <v>1374089.77242167</v>
      </c>
      <c r="KE47" s="5" t="n">
        <f aca="false">KE18*'Simulated population'!CQ131/100</f>
        <v>1358454.82419425</v>
      </c>
      <c r="KF47" s="5" t="n">
        <f aca="false">KF18*'Simulated population'!CR131/100</f>
        <v>1346890.53627855</v>
      </c>
      <c r="KG47" s="5" t="n">
        <f aca="false">KG18*'Simulated population'!CS131/100</f>
        <v>1345386.13376715</v>
      </c>
      <c r="KH47" s="5" t="n">
        <f aca="false">KH18*'Simulated population'!CT131/100</f>
        <v>1344579.74305564</v>
      </c>
      <c r="KI47" s="5" t="n">
        <f aca="false">KI18*'Simulated population'!CU131/100</f>
        <v>1349158.7520719</v>
      </c>
      <c r="KJ47" s="5" t="n">
        <f aca="false">KJ18*'Simulated population'!CV131/100</f>
        <v>1342761.8158356</v>
      </c>
      <c r="KK47" s="5" t="n">
        <f aca="false">KK18*'Simulated population'!CW131/100</f>
        <v>1336406.16680372</v>
      </c>
      <c r="KL47" s="5" t="n">
        <f aca="false">KL18*'Simulated population'!CX131/100</f>
        <v>1357002.03068838</v>
      </c>
      <c r="KM47" s="5" t="n">
        <f aca="false">KM18*'Simulated population'!CY131/100</f>
        <v>1363426.0616526</v>
      </c>
      <c r="KN47" s="5" t="n">
        <f aca="false">KN18*'Simulated population'!CZ131/100</f>
        <v>1347189.86851067</v>
      </c>
      <c r="KO47" s="5" t="n">
        <f aca="false">KO18*'Simulated population'!DA131/100</f>
        <v>1347473.71804112</v>
      </c>
      <c r="KP47" s="5" t="n">
        <f aca="false">KP18*'Simulated population'!DB131/100</f>
        <v>1339675.59730449</v>
      </c>
      <c r="KQ47" s="5" t="n">
        <f aca="false">KQ18*'Simulated population'!DC131/100</f>
        <v>1339071.7719397</v>
      </c>
      <c r="KR47" s="5" t="n">
        <f aca="false">KR18*'Simulated population'!DD131/100</f>
        <v>1354816.38930389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Q48" s="10" t="n">
        <v>35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N48" s="10" t="n">
        <v>35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Q49" s="2" t="n">
        <v>40</v>
      </c>
      <c r="BR49" s="5" t="n">
        <f aca="false">BR20*'Simulated population'!AA119/100</f>
        <v>874960.91268617</v>
      </c>
      <c r="BS49" s="5" t="n">
        <f aca="false">BS20*'Simulated population'!AB119/100</f>
        <v>874374.407166156</v>
      </c>
      <c r="BT49" s="5" t="n">
        <f aca="false">BT20*'Simulated population'!AC119/100</f>
        <v>884057.943727229</v>
      </c>
      <c r="BU49" s="5" t="n">
        <f aca="false">BU20*'Simulated population'!AD119/100</f>
        <v>870167.675672255</v>
      </c>
      <c r="BV49" s="5" t="n">
        <f aca="false">BV20*'Simulated population'!AE119/100</f>
        <v>893082.694158426</v>
      </c>
      <c r="BW49" s="5" t="n">
        <f aca="false">BW20*'Simulated population'!AF119/100</f>
        <v>910228.687397561</v>
      </c>
      <c r="BX49" s="5" t="n">
        <f aca="false">BX20*'Simulated population'!AG119/100</f>
        <v>930501.333303248</v>
      </c>
      <c r="BY49" s="5" t="n">
        <f aca="false">BY20*'Simulated population'!AH119/100</f>
        <v>933981.128377978</v>
      </c>
      <c r="BZ49" s="5" t="n">
        <f aca="false">BZ20*'Simulated population'!AI119/100</f>
        <v>936741.215094522</v>
      </c>
      <c r="CA49" s="5" t="n">
        <f aca="false">CA20*'Simulated population'!AJ119/100</f>
        <v>952275.350733759</v>
      </c>
      <c r="CB49" s="5" t="n">
        <f aca="false">CB20*'Simulated population'!AK119/100</f>
        <v>948173.942414226</v>
      </c>
      <c r="CC49" s="5" t="n">
        <f aca="false">CC20*'Simulated population'!AL119/100</f>
        <v>947376.790545475</v>
      </c>
      <c r="CD49" s="5" t="n">
        <f aca="false">CD20*'Simulated population'!AM119/100</f>
        <v>963824.759609383</v>
      </c>
      <c r="CE49" s="5" t="n">
        <f aca="false">CE20*'Simulated population'!AN119/100</f>
        <v>975957.576264597</v>
      </c>
      <c r="CF49" s="5" t="n">
        <f aca="false">CF20*'Simulated population'!AO119/100</f>
        <v>986042.786500467</v>
      </c>
      <c r="CG49" s="5" t="n">
        <f aca="false">CG20*'Simulated population'!AP119/100</f>
        <v>1007319.10030308</v>
      </c>
      <c r="CH49" s="5" t="n">
        <f aca="false">CH20*'Simulated population'!AQ119/100</f>
        <v>1022232.65527765</v>
      </c>
      <c r="CI49" s="5" t="n">
        <f aca="false">CI20*'Simulated population'!AR119/100</f>
        <v>1026714.05308903</v>
      </c>
      <c r="CJ49" s="5" t="n">
        <f aca="false">CJ20*'Simulated population'!AS119/100</f>
        <v>1036711.49401292</v>
      </c>
      <c r="CK49" s="5" t="n">
        <f aca="false">CK20*'Simulated population'!AT119/100</f>
        <v>1035744.99900107</v>
      </c>
      <c r="CL49" s="5" t="n">
        <f aca="false">CL20*'Simulated population'!AU119/100</f>
        <v>1035504.40782825</v>
      </c>
      <c r="CM49" s="5" t="n">
        <f aca="false">CM20*'Simulated population'!AV119/100</f>
        <v>1024500.201267</v>
      </c>
      <c r="CN49" s="5" t="n">
        <f aca="false">CN20*'Simulated population'!AW119/100</f>
        <v>1017125.51390092</v>
      </c>
      <c r="CO49" s="5" t="n">
        <f aca="false">CO20*'Simulated population'!AX119/100</f>
        <v>1018355.31684869</v>
      </c>
      <c r="CP49" s="5" t="n">
        <f aca="false">CP20*'Simulated population'!AY119/100</f>
        <v>1011244.96999866</v>
      </c>
      <c r="CQ49" s="5" t="n">
        <f aca="false">CQ20*'Simulated population'!AZ119/100</f>
        <v>1019189.64160251</v>
      </c>
      <c r="CR49" s="5" t="n">
        <f aca="false">CR20*'Simulated population'!BA119/100</f>
        <v>1007425.45605759</v>
      </c>
      <c r="CS49" s="5" t="n">
        <f aca="false">CS20*'Simulated population'!BB119/100</f>
        <v>1002461.84332043</v>
      </c>
      <c r="CT49" s="5" t="n">
        <f aca="false">CT20*'Simulated population'!BC119/100</f>
        <v>998237.557964134</v>
      </c>
      <c r="CU49" s="5" t="n">
        <f aca="false">CU20*'Simulated population'!BD119/100</f>
        <v>998693.958386398</v>
      </c>
      <c r="CV49" s="5" t="n">
        <f aca="false">CV20*'Simulated population'!BE119/100</f>
        <v>998498.800739774</v>
      </c>
      <c r="CW49" s="5" t="n">
        <f aca="false">CW20*'Simulated population'!BF119/100</f>
        <v>1001410.67673703</v>
      </c>
      <c r="CX49" s="5" t="n">
        <f aca="false">CX20*'Simulated population'!BG119/100</f>
        <v>1000988.35145941</v>
      </c>
      <c r="CY49" s="5" t="n">
        <f aca="false">CY20*'Simulated population'!BH119/100</f>
        <v>998707.381928229</v>
      </c>
      <c r="CZ49" s="5" t="n">
        <f aca="false">CZ20*'Simulated population'!BI119/100</f>
        <v>998619.612616256</v>
      </c>
      <c r="DA49" s="5" t="n">
        <f aca="false">DA20*'Simulated population'!BJ119/100</f>
        <v>1003495.45604144</v>
      </c>
      <c r="DB49" s="5" t="n">
        <f aca="false">DB20*'Simulated population'!BK119/100</f>
        <v>995585.892162382</v>
      </c>
      <c r="DC49" s="5" t="n">
        <f aca="false">DC20*'Simulated population'!BL119/100</f>
        <v>1001531.48861351</v>
      </c>
      <c r="DD49" s="5" t="n">
        <f aca="false">DD20*'Simulated population'!BM119/100</f>
        <v>1005143.45394627</v>
      </c>
      <c r="DE49" s="5" t="n">
        <f aca="false">DE20*'Simulated population'!BN119/100</f>
        <v>994240.440238829</v>
      </c>
      <c r="DF49" s="5" t="n">
        <f aca="false">DF20*'Simulated population'!BO119/100</f>
        <v>1007916.96420464</v>
      </c>
      <c r="DG49" s="5" t="n">
        <f aca="false">DG20*'Simulated population'!BP119/100</f>
        <v>1038352.26385677</v>
      </c>
      <c r="DH49" s="5" t="n">
        <f aca="false">DH20*'Simulated population'!BQ119/100</f>
        <v>1042630.24338039</v>
      </c>
      <c r="DI49" s="5" t="n">
        <f aca="false">DI20*'Simulated population'!BR119/100</f>
        <v>1042554.8650301</v>
      </c>
      <c r="DJ49" s="5" t="n">
        <f aca="false">DJ20*'Simulated population'!BS119/100</f>
        <v>1044167.75521014</v>
      </c>
      <c r="DK49" s="5" t="n">
        <f aca="false">DK20*'Simulated population'!BT119/100</f>
        <v>1043366.47302083</v>
      </c>
      <c r="DL49" s="5" t="n">
        <f aca="false">DL20*'Simulated population'!BU119/100</f>
        <v>1066317.63181193</v>
      </c>
      <c r="DM49" s="5" t="n">
        <f aca="false">DM20*'Simulated population'!BV119/100</f>
        <v>1079001.84626237</v>
      </c>
      <c r="DN49" s="5" t="n">
        <f aca="false">DN20*'Simulated population'!BW119/100</f>
        <v>1095663.55941543</v>
      </c>
      <c r="DO49" s="5" t="n">
        <f aca="false">DO20*'Simulated population'!BX119/100</f>
        <v>1122077.99199901</v>
      </c>
      <c r="DP49" s="5" t="n">
        <f aca="false">DP20*'Simulated population'!BY119/100</f>
        <v>1142347.54016428</v>
      </c>
      <c r="DQ49" s="5" t="n">
        <f aca="false">DQ20*'Simulated population'!BZ119/100</f>
        <v>1149116.10298768</v>
      </c>
      <c r="DR49" s="5" t="n">
        <f aca="false">DR20*'Simulated population'!CA119/100</f>
        <v>1154777.73990006</v>
      </c>
      <c r="DS49" s="5" t="n">
        <f aca="false">DS20*'Simulated population'!CB119/100</f>
        <v>1165494.88918214</v>
      </c>
      <c r="DT49" s="5" t="n">
        <f aca="false">DT20*'Simulated population'!CC119/100</f>
        <v>1189473.46521341</v>
      </c>
      <c r="DU49" s="5" t="n">
        <f aca="false">DU20*'Simulated population'!CD119/100</f>
        <v>1183725.09156919</v>
      </c>
      <c r="DV49" s="5" t="n">
        <f aca="false">DV20*'Simulated population'!CE119/100</f>
        <v>1194782.99229776</v>
      </c>
      <c r="DW49" s="5" t="n">
        <f aca="false">DW20*'Simulated population'!CF119/100</f>
        <v>1196833.69645753</v>
      </c>
      <c r="DX49" s="5" t="n">
        <f aca="false">DX20*'Simulated population'!CG119/100</f>
        <v>1208183.81736596</v>
      </c>
      <c r="DY49" s="5" t="n">
        <f aca="false">DY20*'Simulated population'!CH119/100</f>
        <v>1232690.04184921</v>
      </c>
      <c r="DZ49" s="5" t="n">
        <f aca="false">DZ20*'Simulated population'!CI119/100</f>
        <v>1236135.7617793</v>
      </c>
      <c r="EA49" s="5" t="n">
        <f aca="false">EA20*'Simulated population'!CJ119/100</f>
        <v>1231998.21315483</v>
      </c>
      <c r="EB49" s="5" t="n">
        <f aca="false">EB20*'Simulated population'!CK119/100</f>
        <v>1246574.11442334</v>
      </c>
      <c r="EC49" s="5" t="n">
        <f aca="false">EC20*'Simulated population'!CL119/100</f>
        <v>1277846.83656971</v>
      </c>
      <c r="ED49" s="5" t="n">
        <f aca="false">ED20*'Simulated population'!CM119/100</f>
        <v>1298571.7525771</v>
      </c>
      <c r="EE49" s="5" t="n">
        <f aca="false">EE20*'Simulated population'!CN119/100</f>
        <v>1300406.64748742</v>
      </c>
      <c r="EF49" s="5" t="n">
        <f aca="false">EF20*'Simulated population'!CO119/100</f>
        <v>1304400.66747231</v>
      </c>
      <c r="EG49" s="5" t="n">
        <f aca="false">EG20*'Simulated population'!CP119/100</f>
        <v>1296585.06838607</v>
      </c>
      <c r="EH49" s="5" t="n">
        <f aca="false">EH20*'Simulated population'!CQ119/100</f>
        <v>1298012.09414075</v>
      </c>
      <c r="EI49" s="5" t="n">
        <f aca="false">EI20*'Simulated population'!CR119/100</f>
        <v>1289595.53341252</v>
      </c>
      <c r="EJ49" s="5" t="n">
        <f aca="false">EJ20*'Simulated population'!CS119/100</f>
        <v>1292397.95591484</v>
      </c>
      <c r="EK49" s="5" t="n">
        <f aca="false">EK20*'Simulated population'!CT119/100</f>
        <v>1301249.23288237</v>
      </c>
      <c r="EL49" s="5" t="n">
        <f aca="false">EL20*'Simulated population'!CU119/100</f>
        <v>1294819.35634518</v>
      </c>
      <c r="EM49" s="5" t="n">
        <f aca="false">EM20*'Simulated population'!CV119/100</f>
        <v>1276571.60009574</v>
      </c>
      <c r="EN49" s="5" t="n">
        <f aca="false">EN20*'Simulated population'!CW119/100</f>
        <v>1254441.34251663</v>
      </c>
      <c r="EO49" s="5" t="n">
        <f aca="false">EO20*'Simulated population'!CX119/100</f>
        <v>1245546.69718318</v>
      </c>
      <c r="EP49" s="5" t="n">
        <f aca="false">EP20*'Simulated population'!CY119/100</f>
        <v>1245625.17327388</v>
      </c>
      <c r="EQ49" s="5" t="n">
        <f aca="false">EQ20*'Simulated population'!CZ119/100</f>
        <v>1249859.78443159</v>
      </c>
      <c r="ER49" s="5" t="n">
        <f aca="false">ER20*'Simulated population'!DA119/100</f>
        <v>1246382.05451714</v>
      </c>
      <c r="ES49" s="5" t="n">
        <f aca="false">ES20*'Simulated population'!DB119/100</f>
        <v>1229095.63037885</v>
      </c>
      <c r="ET49" s="5" t="n">
        <f aca="false">ET20*'Simulated population'!DC119/100</f>
        <v>1228626.83899489</v>
      </c>
      <c r="EU49" s="5" t="n">
        <f aca="false">EU20*'Simulated population'!DD119/100</f>
        <v>1234104.67664221</v>
      </c>
      <c r="EV49" s="5" t="n">
        <f aca="false">EV20*'Simulated population'!DE119/100</f>
        <v>0</v>
      </c>
      <c r="EW49" s="5"/>
      <c r="HN49" s="2" t="n">
        <v>40</v>
      </c>
      <c r="HO49" s="5" t="n">
        <f aca="false">HO20*'Simulated population'!AA133/100</f>
        <v>986423.920429662</v>
      </c>
      <c r="HP49" s="5" t="n">
        <f aca="false">HP20*'Simulated population'!AB133/100</f>
        <v>992464.165519136</v>
      </c>
      <c r="HQ49" s="5" t="n">
        <f aca="false">HQ20*'Simulated population'!AC133/100</f>
        <v>1003092.28427629</v>
      </c>
      <c r="HR49" s="5" t="n">
        <f aca="false">HR20*'Simulated population'!AD133/100</f>
        <v>998354.652465895</v>
      </c>
      <c r="HS49" s="5" t="n">
        <f aca="false">HS20*'Simulated population'!AE133/100</f>
        <v>989604.632680894</v>
      </c>
      <c r="HT49" s="5" t="n">
        <f aca="false">HT20*'Simulated population'!AF133/100</f>
        <v>1007244.06976738</v>
      </c>
      <c r="HU49" s="5" t="n">
        <f aca="false">HU20*'Simulated population'!AG133/100</f>
        <v>1011052.07084282</v>
      </c>
      <c r="HV49" s="5" t="n">
        <f aca="false">HV20*'Simulated population'!AH133/100</f>
        <v>1011617.19590966</v>
      </c>
      <c r="HW49" s="5" t="n">
        <f aca="false">HW20*'Simulated population'!AI133/100</f>
        <v>1011363.83150469</v>
      </c>
      <c r="HX49" s="5" t="n">
        <f aca="false">HX20*'Simulated population'!AJ133/100</f>
        <v>1017853.35102231</v>
      </c>
      <c r="HY49" s="5" t="n">
        <f aca="false">HY20*'Simulated population'!AK133/100</f>
        <v>1002637.35859748</v>
      </c>
      <c r="HZ49" s="5" t="n">
        <f aca="false">HZ20*'Simulated population'!AL133/100</f>
        <v>999997.282660194</v>
      </c>
      <c r="IA49" s="5" t="n">
        <f aca="false">IA20*'Simulated population'!AM133/100</f>
        <v>1000588.78023016</v>
      </c>
      <c r="IB49" s="5" t="n">
        <f aca="false">IB20*'Simulated population'!AN133/100</f>
        <v>979417.311475882</v>
      </c>
      <c r="IC49" s="5" t="n">
        <f aca="false">IC20*'Simulated population'!AO133/100</f>
        <v>980367.663463295</v>
      </c>
      <c r="ID49" s="5" t="n">
        <f aca="false">ID20*'Simulated population'!AP133/100</f>
        <v>981647.671739701</v>
      </c>
      <c r="IE49" s="5" t="n">
        <f aca="false">IE20*'Simulated population'!AQ133/100</f>
        <v>979731.897763093</v>
      </c>
      <c r="IF49" s="5" t="n">
        <f aca="false">IF20*'Simulated population'!AR133/100</f>
        <v>979301.460837178</v>
      </c>
      <c r="IG49" s="5" t="n">
        <f aca="false">IG20*'Simulated population'!AS133/100</f>
        <v>982093.178667398</v>
      </c>
      <c r="IH49" s="5" t="n">
        <f aca="false">IH20*'Simulated population'!AT133/100</f>
        <v>956113.437469371</v>
      </c>
      <c r="II49" s="5" t="n">
        <f aca="false">II20*'Simulated population'!AU133/100</f>
        <v>946411.181946735</v>
      </c>
      <c r="IJ49" s="5" t="n">
        <f aca="false">IJ20*'Simulated population'!AV133/100</f>
        <v>937617.835906609</v>
      </c>
      <c r="IK49" s="5" t="n">
        <f aca="false">IK20*'Simulated population'!AW133/100</f>
        <v>927633.959725661</v>
      </c>
      <c r="IL49" s="5" t="n">
        <f aca="false">IL20*'Simulated population'!AX133/100</f>
        <v>948258.19904021</v>
      </c>
      <c r="IM49" s="5" t="n">
        <f aca="false">IM20*'Simulated population'!AY133/100</f>
        <v>959836.669784775</v>
      </c>
      <c r="IN49" s="5" t="n">
        <f aca="false">IN20*'Simulated population'!AZ133/100</f>
        <v>945215.942430355</v>
      </c>
      <c r="IO49" s="5" t="n">
        <f aca="false">IO20*'Simulated population'!BA133/100</f>
        <v>926336.055822138</v>
      </c>
      <c r="IP49" s="5" t="n">
        <f aca="false">IP20*'Simulated population'!BB133/100</f>
        <v>937786.431551552</v>
      </c>
      <c r="IQ49" s="5" t="n">
        <f aca="false">IQ20*'Simulated population'!BC133/100</f>
        <v>934108.409241495</v>
      </c>
      <c r="IR49" s="5" t="n">
        <f aca="false">IR20*'Simulated population'!BD133/100</f>
        <v>927374.002194912</v>
      </c>
      <c r="IS49" s="5" t="n">
        <f aca="false">IS20*'Simulated population'!BE133/100</f>
        <v>937179.863979804</v>
      </c>
      <c r="IT49" s="5" t="n">
        <f aca="false">IT20*'Simulated population'!BF133/100</f>
        <v>954832.487317853</v>
      </c>
      <c r="IU49" s="5" t="n">
        <f aca="false">IU20*'Simulated population'!BG133/100</f>
        <v>957786.207667235</v>
      </c>
      <c r="IV49" s="5" t="n">
        <f aca="false">IV20*'Simulated population'!BH133/100</f>
        <v>967047.665637732</v>
      </c>
      <c r="IW49" s="5" t="n">
        <f aca="false">IW20*'Simulated population'!BI133/100</f>
        <v>964190.958424825</v>
      </c>
      <c r="IX49" s="5" t="n">
        <f aca="false">IX20*'Simulated population'!BJ133/100</f>
        <v>958590.56901238</v>
      </c>
      <c r="IY49" s="5" t="n">
        <f aca="false">IY20*'Simulated population'!BK133/100</f>
        <v>945157.546173448</v>
      </c>
      <c r="IZ49" s="5" t="n">
        <f aca="false">IZ20*'Simulated population'!BL133/100</f>
        <v>945486.26058733</v>
      </c>
      <c r="JA49" s="5" t="n">
        <f aca="false">JA20*'Simulated population'!BM133/100</f>
        <v>943983.969784631</v>
      </c>
      <c r="JB49" s="5" t="n">
        <f aca="false">JB20*'Simulated population'!BN133/100</f>
        <v>966514.564324674</v>
      </c>
      <c r="JC49" s="5" t="n">
        <f aca="false">JC20*'Simulated population'!BO133/100</f>
        <v>982191.133678985</v>
      </c>
      <c r="JD49" s="5" t="n">
        <f aca="false">JD20*'Simulated population'!BP133/100</f>
        <v>985654.40846364</v>
      </c>
      <c r="JE49" s="5" t="n">
        <f aca="false">JE20*'Simulated population'!BQ133/100</f>
        <v>985911.540369055</v>
      </c>
      <c r="JF49" s="5" t="n">
        <f aca="false">JF20*'Simulated population'!BR133/100</f>
        <v>988796.503835304</v>
      </c>
      <c r="JG49" s="5" t="n">
        <f aca="false">JG20*'Simulated population'!BS133/100</f>
        <v>984943.292754525</v>
      </c>
      <c r="JH49" s="5" t="n">
        <f aca="false">JH20*'Simulated population'!BT133/100</f>
        <v>998839.718148271</v>
      </c>
      <c r="JI49" s="5" t="n">
        <f aca="false">JI20*'Simulated population'!BU133/100</f>
        <v>1009542.24503923</v>
      </c>
      <c r="JJ49" s="5" t="n">
        <f aca="false">JJ20*'Simulated population'!BV133/100</f>
        <v>1020503.78758582</v>
      </c>
      <c r="JK49" s="5" t="n">
        <f aca="false">JK20*'Simulated population'!BW133/100</f>
        <v>1035338.32059053</v>
      </c>
      <c r="JL49" s="5" t="n">
        <f aca="false">JL20*'Simulated population'!BX133/100</f>
        <v>1045174.32237898</v>
      </c>
      <c r="JM49" s="5" t="n">
        <f aca="false">JM20*'Simulated population'!BY133/100</f>
        <v>1065296.54225915</v>
      </c>
      <c r="JN49" s="5" t="n">
        <f aca="false">JN20*'Simulated population'!BZ133/100</f>
        <v>1059751.72347828</v>
      </c>
      <c r="JO49" s="5" t="n">
        <f aca="false">JO20*'Simulated population'!CA133/100</f>
        <v>1044717.51294995</v>
      </c>
      <c r="JP49" s="5" t="n">
        <f aca="false">JP20*'Simulated population'!CB133/100</f>
        <v>1050631.54677449</v>
      </c>
      <c r="JQ49" s="5" t="n">
        <f aca="false">JQ20*'Simulated population'!CC133/100</f>
        <v>1051816.42566465</v>
      </c>
      <c r="JR49" s="5" t="n">
        <f aca="false">JR20*'Simulated population'!CD133/100</f>
        <v>1050455.41612866</v>
      </c>
      <c r="JS49" s="5" t="n">
        <f aca="false">JS20*'Simulated population'!CE133/100</f>
        <v>1042450.41955679</v>
      </c>
      <c r="JT49" s="5" t="n">
        <f aca="false">JT20*'Simulated population'!CF133/100</f>
        <v>1055109.22105414</v>
      </c>
      <c r="JU49" s="5" t="n">
        <f aca="false">JU20*'Simulated population'!CG133/100</f>
        <v>1062853.31822015</v>
      </c>
      <c r="JV49" s="5" t="n">
        <f aca="false">JV20*'Simulated population'!CH133/100</f>
        <v>1062049.89875012</v>
      </c>
      <c r="JW49" s="5" t="n">
        <f aca="false">JW20*'Simulated population'!CI133/100</f>
        <v>1047853.95707095</v>
      </c>
      <c r="JX49" s="5" t="n">
        <f aca="false">JX20*'Simulated population'!CJ133/100</f>
        <v>1048119.56585236</v>
      </c>
      <c r="JY49" s="5" t="n">
        <f aca="false">JY20*'Simulated population'!CK133/100</f>
        <v>1055627.25236541</v>
      </c>
      <c r="JZ49" s="5" t="n">
        <f aca="false">JZ20*'Simulated population'!CL133/100</f>
        <v>1061616.63619887</v>
      </c>
      <c r="KA49" s="5" t="n">
        <f aca="false">KA20*'Simulated population'!CM133/100</f>
        <v>1057786.03012077</v>
      </c>
      <c r="KB49" s="5" t="n">
        <f aca="false">KB20*'Simulated population'!CN133/100</f>
        <v>1064814.30220211</v>
      </c>
      <c r="KC49" s="5" t="n">
        <f aca="false">KC20*'Simulated population'!CO133/100</f>
        <v>1066959.8937059</v>
      </c>
      <c r="KD49" s="5" t="n">
        <f aca="false">KD20*'Simulated population'!CP133/100</f>
        <v>1052913.71016944</v>
      </c>
      <c r="KE49" s="5" t="n">
        <f aca="false">KE20*'Simulated population'!CQ133/100</f>
        <v>1036248.17194815</v>
      </c>
      <c r="KF49" s="5" t="n">
        <f aca="false">KF20*'Simulated population'!CR133/100</f>
        <v>1036963.05515771</v>
      </c>
      <c r="KG49" s="5" t="n">
        <f aca="false">KG20*'Simulated population'!CS133/100</f>
        <v>1016677.89088327</v>
      </c>
      <c r="KH49" s="5" t="n">
        <f aca="false">KH20*'Simulated population'!CT133/100</f>
        <v>1010231.69762078</v>
      </c>
      <c r="KI49" s="5" t="n">
        <f aca="false">KI20*'Simulated population'!CU133/100</f>
        <v>1028412.71289633</v>
      </c>
      <c r="KJ49" s="5" t="n">
        <f aca="false">KJ20*'Simulated population'!CV133/100</f>
        <v>1021510.65207991</v>
      </c>
      <c r="KK49" s="5" t="n">
        <f aca="false">KK20*'Simulated population'!CW133/100</f>
        <v>1017956.95728456</v>
      </c>
      <c r="KL49" s="5" t="n">
        <f aca="false">KL20*'Simulated population'!CX133/100</f>
        <v>1021640.63084529</v>
      </c>
      <c r="KM49" s="5" t="n">
        <f aca="false">KM20*'Simulated population'!CY133/100</f>
        <v>1030236.18311202</v>
      </c>
      <c r="KN49" s="5" t="n">
        <f aca="false">KN20*'Simulated population'!CZ133/100</f>
        <v>1010032.96197227</v>
      </c>
      <c r="KO49" s="5" t="n">
        <f aca="false">KO20*'Simulated population'!DA133/100</f>
        <v>991833.109194491</v>
      </c>
      <c r="KP49" s="5" t="n">
        <f aca="false">KP20*'Simulated population'!DB133/100</f>
        <v>984876.419621615</v>
      </c>
      <c r="KQ49" s="5" t="n">
        <f aca="false">KQ20*'Simulated population'!DC133/100</f>
        <v>986602.87670083</v>
      </c>
      <c r="KR49" s="5" t="n">
        <f aca="false">KR20*'Simulated population'!DD133/100</f>
        <v>990376.028397139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Q50" s="2" t="n">
        <v>45</v>
      </c>
      <c r="BR50" s="19" t="n">
        <f aca="false">BR21*'Simulated population'!AA120/100</f>
        <v>762036.205104264</v>
      </c>
      <c r="BS50" s="19" t="n">
        <f aca="false">BS21*'Simulated population'!AB120/100</f>
        <v>768526.49995371</v>
      </c>
      <c r="BT50" s="19" t="n">
        <f aca="false">BT21*'Simulated population'!AC120/100</f>
        <v>760649.151270978</v>
      </c>
      <c r="BU50" s="19" t="n">
        <f aca="false">BU21*'Simulated population'!AD120/100</f>
        <v>791327.244610546</v>
      </c>
      <c r="BV50" s="19" t="n">
        <f aca="false">BV21*'Simulated population'!AE120/100</f>
        <v>794123.69408383</v>
      </c>
      <c r="BW50" s="19" t="n">
        <f aca="false">BW21*'Simulated population'!AF120/100</f>
        <v>789737.252699638</v>
      </c>
      <c r="BX50" s="19" t="n">
        <f aca="false">BX21*'Simulated population'!AG120/100</f>
        <v>785497.894876291</v>
      </c>
      <c r="BY50" s="19" t="n">
        <f aca="false">BY21*'Simulated population'!AH120/100</f>
        <v>776717.564839004</v>
      </c>
      <c r="BZ50" s="19" t="n">
        <f aca="false">BZ21*'Simulated population'!AI120/100</f>
        <v>779087.658167559</v>
      </c>
      <c r="CA50" s="19" t="n">
        <f aca="false">CA21*'Simulated population'!AJ120/100</f>
        <v>764557.105628116</v>
      </c>
      <c r="CB50" s="19" t="n">
        <f aca="false">CB21*'Simulated population'!AK120/100</f>
        <v>772389.770697427</v>
      </c>
      <c r="CC50" s="19" t="n">
        <f aca="false">CC21*'Simulated population'!AL120/100</f>
        <v>772712.795986119</v>
      </c>
      <c r="CD50" s="19" t="n">
        <f aca="false">CD21*'Simulated population'!AM120/100</f>
        <v>781692.340466576</v>
      </c>
      <c r="CE50" s="19" t="n">
        <f aca="false">CE21*'Simulated population'!AN120/100</f>
        <v>788668.569611978</v>
      </c>
      <c r="CF50" s="19" t="n">
        <f aca="false">CF21*'Simulated population'!AO120/100</f>
        <v>778661.302022831</v>
      </c>
      <c r="CG50" s="19" t="n">
        <f aca="false">CG21*'Simulated population'!AP120/100</f>
        <v>763496.800717973</v>
      </c>
      <c r="CH50" s="19" t="n">
        <f aca="false">CH21*'Simulated population'!AQ120/100</f>
        <v>770679.691575449</v>
      </c>
      <c r="CI50" s="19" t="n">
        <f aca="false">CI21*'Simulated population'!AR120/100</f>
        <v>775656.329020247</v>
      </c>
      <c r="CJ50" s="19" t="n">
        <f aca="false">CJ21*'Simulated population'!AS120/100</f>
        <v>765468.465160189</v>
      </c>
      <c r="CK50" s="19" t="n">
        <f aca="false">CK21*'Simulated population'!AT120/100</f>
        <v>773921.11536572</v>
      </c>
      <c r="CL50" s="19" t="n">
        <f aca="false">CL21*'Simulated population'!AU120/100</f>
        <v>780082.799474796</v>
      </c>
      <c r="CM50" s="19" t="n">
        <f aca="false">CM21*'Simulated population'!AV120/100</f>
        <v>780046.494038891</v>
      </c>
      <c r="CN50" s="19" t="n">
        <f aca="false">CN21*'Simulated population'!AW120/100</f>
        <v>787310.373945693</v>
      </c>
      <c r="CO50" s="19" t="n">
        <f aca="false">CO21*'Simulated population'!AX120/100</f>
        <v>776201.841467433</v>
      </c>
      <c r="CP50" s="19" t="n">
        <f aca="false">CP21*'Simulated population'!AY120/100</f>
        <v>796427.692900866</v>
      </c>
      <c r="CQ50" s="19" t="n">
        <f aca="false">CQ21*'Simulated population'!AZ120/100</f>
        <v>811915.219494416</v>
      </c>
      <c r="CR50" s="19" t="n">
        <f aca="false">CR21*'Simulated population'!BA120/100</f>
        <v>829109.101575491</v>
      </c>
      <c r="CS50" s="19" t="n">
        <f aca="false">CS21*'Simulated population'!BB120/100</f>
        <v>831773.362025736</v>
      </c>
      <c r="CT50" s="19" t="n">
        <f aca="false">CT21*'Simulated population'!BC120/100</f>
        <v>834814.640464224</v>
      </c>
      <c r="CU50" s="19" t="n">
        <f aca="false">CU21*'Simulated population'!BD120/100</f>
        <v>848366.808051463</v>
      </c>
      <c r="CV50" s="19" t="n">
        <f aca="false">CV21*'Simulated population'!BE120/100</f>
        <v>842497.429246851</v>
      </c>
      <c r="CW50" s="19" t="n">
        <f aca="false">CW21*'Simulated population'!BF120/100</f>
        <v>841075.931794886</v>
      </c>
      <c r="CX50" s="19" t="n">
        <f aca="false">CX21*'Simulated population'!BG120/100</f>
        <v>855636.273409943</v>
      </c>
      <c r="CY50" s="19" t="n">
        <f aca="false">CY21*'Simulated population'!BH120/100</f>
        <v>869052.528339691</v>
      </c>
      <c r="CZ50" s="19" t="n">
        <f aca="false">CZ21*'Simulated population'!BI120/100</f>
        <v>877733.251155394</v>
      </c>
      <c r="DA50" s="19" t="n">
        <f aca="false">DA21*'Simulated population'!BJ120/100</f>
        <v>897264.644763571</v>
      </c>
      <c r="DB50" s="19" t="n">
        <f aca="false">DB21*'Simulated population'!BK120/100</f>
        <v>910845.670517811</v>
      </c>
      <c r="DC50" s="19" t="n">
        <f aca="false">DC21*'Simulated population'!BL120/100</f>
        <v>915299.137322135</v>
      </c>
      <c r="DD50" s="19" t="n">
        <f aca="false">DD21*'Simulated population'!BM120/100</f>
        <v>924871.670589038</v>
      </c>
      <c r="DE50" s="19" t="n">
        <f aca="false">DE21*'Simulated population'!BN120/100</f>
        <v>921993.301157815</v>
      </c>
      <c r="DF50" s="19" t="n">
        <f aca="false">DF21*'Simulated population'!BO120/100</f>
        <v>922095.701105239</v>
      </c>
      <c r="DG50" s="19" t="n">
        <f aca="false">DG21*'Simulated population'!BP120/100</f>
        <v>911375.357518576</v>
      </c>
      <c r="DH50" s="19" t="n">
        <f aca="false">DH21*'Simulated population'!BQ120/100</f>
        <v>904053.761277772</v>
      </c>
      <c r="DI50" s="19" t="n">
        <f aca="false">DI21*'Simulated population'!BR120/100</f>
        <v>903785.659597244</v>
      </c>
      <c r="DJ50" s="19" t="n">
        <f aca="false">DJ21*'Simulated population'!BS120/100</f>
        <v>896150.347153877</v>
      </c>
      <c r="DK50" s="19" t="n">
        <f aca="false">DK21*'Simulated population'!BT120/100</f>
        <v>902569.892948739</v>
      </c>
      <c r="DL50" s="19" t="n">
        <f aca="false">DL21*'Simulated population'!BU120/100</f>
        <v>895005.329559956</v>
      </c>
      <c r="DM50" s="19" t="n">
        <f aca="false">DM21*'Simulated population'!BV120/100</f>
        <v>888406.118402796</v>
      </c>
      <c r="DN50" s="19" t="n">
        <f aca="false">DN21*'Simulated population'!BW120/100</f>
        <v>884047.604276993</v>
      </c>
      <c r="DO50" s="19" t="n">
        <f aca="false">DO21*'Simulated population'!BX120/100</f>
        <v>884131.386052158</v>
      </c>
      <c r="DP50" s="19" t="n">
        <f aca="false">DP21*'Simulated population'!BY120/100</f>
        <v>884060.636997574</v>
      </c>
      <c r="DQ50" s="19" t="n">
        <f aca="false">DQ21*'Simulated population'!BZ120/100</f>
        <v>887791.718718253</v>
      </c>
      <c r="DR50" s="19" t="n">
        <f aca="false">DR21*'Simulated population'!CA120/100</f>
        <v>889659.121395819</v>
      </c>
      <c r="DS50" s="19" t="n">
        <f aca="false">DS21*'Simulated population'!CB120/100</f>
        <v>887849.435052256</v>
      </c>
      <c r="DT50" s="19" t="n">
        <f aca="false">DT21*'Simulated population'!CC120/100</f>
        <v>888262.758476403</v>
      </c>
      <c r="DU50" s="19" t="n">
        <f aca="false">DU21*'Simulated population'!CD120/100</f>
        <v>894160.064539403</v>
      </c>
      <c r="DV50" s="19" t="n">
        <f aca="false">DV21*'Simulated population'!CE120/100</f>
        <v>886795.646502403</v>
      </c>
      <c r="DW50" s="19" t="n">
        <f aca="false">DW21*'Simulated population'!CF120/100</f>
        <v>892111.134682314</v>
      </c>
      <c r="DX50" s="19" t="n">
        <f aca="false">DX21*'Simulated population'!CG120/100</f>
        <v>895553.63473298</v>
      </c>
      <c r="DY50" s="19" t="n">
        <f aca="false">DY21*'Simulated population'!CH120/100</f>
        <v>885831.225179393</v>
      </c>
      <c r="DZ50" s="19" t="n">
        <f aca="false">DZ21*'Simulated population'!CI120/100</f>
        <v>899394.563669987</v>
      </c>
      <c r="EA50" s="19" t="n">
        <f aca="false">EA21*'Simulated population'!CJ120/100</f>
        <v>928087.959846759</v>
      </c>
      <c r="EB50" s="19" t="n">
        <f aca="false">EB21*'Simulated population'!CK120/100</f>
        <v>931649.616199883</v>
      </c>
      <c r="EC50" s="19" t="n">
        <f aca="false">EC21*'Simulated population'!CL120/100</f>
        <v>931411.303594969</v>
      </c>
      <c r="ED50" s="19" t="n">
        <f aca="false">ED21*'Simulated population'!CM120/100</f>
        <v>931558.387155815</v>
      </c>
      <c r="EE50" s="19" t="n">
        <f aca="false">EE21*'Simulated population'!CN120/100</f>
        <v>930344.482324536</v>
      </c>
      <c r="EF50" s="19" t="n">
        <f aca="false">EF21*'Simulated population'!CO120/100</f>
        <v>950065.781289754</v>
      </c>
      <c r="EG50" s="19" t="n">
        <f aca="false">EG21*'Simulated population'!CP120/100</f>
        <v>961742.16802191</v>
      </c>
      <c r="EH50" s="19" t="n">
        <f aca="false">EH21*'Simulated population'!CQ120/100</f>
        <v>974462.103309177</v>
      </c>
      <c r="EI50" s="19" t="n">
        <f aca="false">EI21*'Simulated population'!CR120/100</f>
        <v>998500.025512616</v>
      </c>
      <c r="EJ50" s="19" t="n">
        <f aca="false">EJ21*'Simulated population'!CS120/100</f>
        <v>1016721.63070238</v>
      </c>
      <c r="EK50" s="19" t="n">
        <f aca="false">EK21*'Simulated population'!CT120/100</f>
        <v>1023721.13256311</v>
      </c>
      <c r="EL50" s="19" t="n">
        <f aca="false">EL21*'Simulated population'!CU120/100</f>
        <v>1028935.15170421</v>
      </c>
      <c r="EM50" s="19" t="n">
        <f aca="false">EM21*'Simulated population'!CV120/100</f>
        <v>1037360.80555996</v>
      </c>
      <c r="EN50" s="19" t="n">
        <f aca="false">EN21*'Simulated population'!CW120/100</f>
        <v>1058993.25990755</v>
      </c>
      <c r="EO50" s="19" t="n">
        <f aca="false">EO21*'Simulated population'!CX120/100</f>
        <v>1053902.12070336</v>
      </c>
      <c r="EP50" s="19" t="n">
        <f aca="false">EP21*'Simulated population'!CY120/100</f>
        <v>1066383.74338572</v>
      </c>
      <c r="EQ50" s="19" t="n">
        <f aca="false">EQ21*'Simulated population'!CZ120/100</f>
        <v>1068244.62970299</v>
      </c>
      <c r="ER50" s="19" t="n">
        <f aca="false">ER21*'Simulated population'!DA120/100</f>
        <v>1076814.57439375</v>
      </c>
      <c r="ES50" s="19" t="n">
        <f aca="false">ES21*'Simulated population'!DB120/100</f>
        <v>1099086.56295844</v>
      </c>
      <c r="ET50" s="19" t="n">
        <f aca="false">ET21*'Simulated population'!DC120/100</f>
        <v>1098510.33052703</v>
      </c>
      <c r="EU50" s="19" t="n">
        <f aca="false">EU21*'Simulated population'!DD120/100</f>
        <v>1095727.84468294</v>
      </c>
      <c r="EV50" s="19" t="n">
        <f aca="false">EV21*'Simulated population'!DE120/100</f>
        <v>0</v>
      </c>
      <c r="EW50" s="19"/>
      <c r="HN50" s="2" t="n">
        <v>45</v>
      </c>
      <c r="HO50" s="19" t="n">
        <f aca="false">HO21*'Simulated population'!AA134/100</f>
        <v>781161.386943741</v>
      </c>
      <c r="HP50" s="19" t="n">
        <f aca="false">HP21*'Simulated population'!AB134/100</f>
        <v>779755.703894036</v>
      </c>
      <c r="HQ50" s="19" t="n">
        <f aca="false">HQ21*'Simulated population'!AC134/100</f>
        <v>772728.966071582</v>
      </c>
      <c r="HR50" s="19" t="n">
        <f aca="false">HR21*'Simulated population'!AD134/100</f>
        <v>778646.925259364</v>
      </c>
      <c r="HS50" s="19" t="n">
        <f aca="false">HS21*'Simulated population'!AE134/100</f>
        <v>785900.954314795</v>
      </c>
      <c r="HT50" s="19" t="n">
        <f aca="false">HT21*'Simulated population'!AF134/100</f>
        <v>785240.048441783</v>
      </c>
      <c r="HU50" s="19" t="n">
        <f aca="false">HU21*'Simulated population'!AG134/100</f>
        <v>791300.588845823</v>
      </c>
      <c r="HV50" s="19" t="n">
        <f aca="false">HV21*'Simulated population'!AH134/100</f>
        <v>796131.575937889</v>
      </c>
      <c r="HW50" s="19" t="n">
        <f aca="false">HW21*'Simulated population'!AI134/100</f>
        <v>803008.184126753</v>
      </c>
      <c r="HX50" s="19" t="n">
        <f aca="false">HX21*'Simulated population'!AJ134/100</f>
        <v>789398.387678322</v>
      </c>
      <c r="HY50" s="19" t="n">
        <f aca="false">HY21*'Simulated population'!AK134/100</f>
        <v>808164.591877104</v>
      </c>
      <c r="HZ50" s="19" t="n">
        <f aca="false">HZ21*'Simulated population'!AL134/100</f>
        <v>814209.196733445</v>
      </c>
      <c r="IA50" s="19" t="n">
        <f aca="false">IA21*'Simulated population'!AM134/100</f>
        <v>817427.338655712</v>
      </c>
      <c r="IB50" s="19" t="n">
        <f aca="false">IB21*'Simulated population'!AN134/100</f>
        <v>840813.174261283</v>
      </c>
      <c r="IC50" s="19" t="n">
        <f aca="false">IC21*'Simulated population'!AO134/100</f>
        <v>838655.165617553</v>
      </c>
      <c r="ID50" s="19" t="n">
        <f aca="false">ID21*'Simulated population'!AP134/100</f>
        <v>830516.29430828</v>
      </c>
      <c r="IE50" s="19" t="n">
        <f aca="false">IE21*'Simulated population'!AQ134/100</f>
        <v>842608.020160072</v>
      </c>
      <c r="IF50" s="19" t="n">
        <f aca="false">IF21*'Simulated population'!AR134/100</f>
        <v>846761.32711839</v>
      </c>
      <c r="IG50" s="19" t="n">
        <f aca="false">IG21*'Simulated population'!AS134/100</f>
        <v>848947.013292336</v>
      </c>
      <c r="IH50" s="19" t="n">
        <f aca="false">IH21*'Simulated population'!AT134/100</f>
        <v>855991.364088562</v>
      </c>
      <c r="II50" s="19" t="n">
        <f aca="false">II21*'Simulated population'!AU134/100</f>
        <v>872902.335049905</v>
      </c>
      <c r="IJ50" s="19" t="n">
        <f aca="false">IJ21*'Simulated population'!AV134/100</f>
        <v>878699.519560385</v>
      </c>
      <c r="IK50" s="19" t="n">
        <f aca="false">IK21*'Simulated population'!AW134/100</f>
        <v>888298.590266757</v>
      </c>
      <c r="IL50" s="19" t="n">
        <f aca="false">IL21*'Simulated population'!AX134/100</f>
        <v>883619.410234354</v>
      </c>
      <c r="IM50" s="19" t="n">
        <f aca="false">IM21*'Simulated population'!AY134/100</f>
        <v>875631.507271708</v>
      </c>
      <c r="IN50" s="19" t="n">
        <f aca="false">IN21*'Simulated population'!AZ134/100</f>
        <v>891482.344954514</v>
      </c>
      <c r="IO50" s="19" t="n">
        <f aca="false">IO21*'Simulated population'!BA134/100</f>
        <v>894791.906597795</v>
      </c>
      <c r="IP50" s="19" t="n">
        <f aca="false">IP21*'Simulated population'!BB134/100</f>
        <v>896376.235524342</v>
      </c>
      <c r="IQ50" s="19" t="n">
        <f aca="false">IQ21*'Simulated population'!BC134/100</f>
        <v>896295.719072808</v>
      </c>
      <c r="IR50" s="19" t="n">
        <f aca="false">IR21*'Simulated population'!BD134/100</f>
        <v>903132.069035904</v>
      </c>
      <c r="IS50" s="19" t="n">
        <f aca="false">IS21*'Simulated population'!BE134/100</f>
        <v>889954.209801434</v>
      </c>
      <c r="IT50" s="19" t="n">
        <f aca="false">IT21*'Simulated population'!BF134/100</f>
        <v>885987.935850326</v>
      </c>
      <c r="IU50" s="19" t="n">
        <f aca="false">IU21*'Simulated population'!BG134/100</f>
        <v>886845.100573953</v>
      </c>
      <c r="IV50" s="19" t="n">
        <f aca="false">IV21*'Simulated population'!BH134/100</f>
        <v>868652.576092353</v>
      </c>
      <c r="IW50" s="19" t="n">
        <f aca="false">IW21*'Simulated population'!BI134/100</f>
        <v>869867.871282701</v>
      </c>
      <c r="IX50" s="19" t="n">
        <f aca="false">IX21*'Simulated population'!BJ134/100</f>
        <v>871010.198438846</v>
      </c>
      <c r="IY50" s="19" t="n">
        <f aca="false">IY21*'Simulated population'!BK134/100</f>
        <v>869300.901269813</v>
      </c>
      <c r="IZ50" s="19" t="n">
        <f aca="false">IZ21*'Simulated population'!BL134/100</f>
        <v>868268.445521491</v>
      </c>
      <c r="JA50" s="19" t="n">
        <f aca="false">JA21*'Simulated population'!BM134/100</f>
        <v>870434.002582552</v>
      </c>
      <c r="JB50" s="19" t="n">
        <f aca="false">JB21*'Simulated population'!BN134/100</f>
        <v>846169.195714397</v>
      </c>
      <c r="JC50" s="19" t="n">
        <f aca="false">JC21*'Simulated population'!BO134/100</f>
        <v>836958.449144072</v>
      </c>
      <c r="JD50" s="19" t="n">
        <f aca="false">JD21*'Simulated population'!BP134/100</f>
        <v>829251.51504876</v>
      </c>
      <c r="JE50" s="19" t="n">
        <f aca="false">JE21*'Simulated population'!BQ134/100</f>
        <v>819501.475995761</v>
      </c>
      <c r="JF50" s="19" t="n">
        <f aca="false">JF21*'Simulated population'!BR134/100</f>
        <v>837929.678840706</v>
      </c>
      <c r="JG50" s="19" t="n">
        <f aca="false">JG21*'Simulated population'!BS134/100</f>
        <v>848603.14094724</v>
      </c>
      <c r="JH50" s="19" t="n">
        <f aca="false">JH21*'Simulated population'!BT134/100</f>
        <v>836724.4482068</v>
      </c>
      <c r="JI50" s="19" t="n">
        <f aca="false">JI21*'Simulated population'!BU134/100</f>
        <v>820127.155921226</v>
      </c>
      <c r="JJ50" s="19" t="n">
        <f aca="false">JJ21*'Simulated population'!BV134/100</f>
        <v>829606.290663333</v>
      </c>
      <c r="JK50" s="19" t="n">
        <f aca="false">JK21*'Simulated population'!BW134/100</f>
        <v>825364.918836149</v>
      </c>
      <c r="JL50" s="19" t="n">
        <f aca="false">JL21*'Simulated population'!BX134/100</f>
        <v>820476.899257579</v>
      </c>
      <c r="JM50" s="19" t="n">
        <f aca="false">JM21*'Simulated population'!BY134/100</f>
        <v>827918.800033257</v>
      </c>
      <c r="JN50" s="19" t="n">
        <f aca="false">JN21*'Simulated population'!BZ134/100</f>
        <v>842823.569410534</v>
      </c>
      <c r="JO50" s="19" t="n">
        <f aca="false">JO21*'Simulated population'!CA134/100</f>
        <v>845669.322744454</v>
      </c>
      <c r="JP50" s="19" t="n">
        <f aca="false">JP21*'Simulated population'!CB134/100</f>
        <v>853700.000071978</v>
      </c>
      <c r="JQ50" s="19" t="n">
        <f aca="false">JQ21*'Simulated population'!CC134/100</f>
        <v>849051.013708901</v>
      </c>
      <c r="JR50" s="19" t="n">
        <f aca="false">JR21*'Simulated population'!CD134/100</f>
        <v>845810.226534639</v>
      </c>
      <c r="JS50" s="19" t="n">
        <f aca="false">JS21*'Simulated population'!CE134/100</f>
        <v>833699.210283001</v>
      </c>
      <c r="JT50" s="19" t="n">
        <f aca="false">JT21*'Simulated population'!CF134/100</f>
        <v>834100.953827636</v>
      </c>
      <c r="JU50" s="19" t="n">
        <f aca="false">JU21*'Simulated population'!CG134/100</f>
        <v>833228.692269346</v>
      </c>
      <c r="JV50" s="19" t="n">
        <f aca="false">JV21*'Simulated population'!CH134/100</f>
        <v>852785.802861847</v>
      </c>
      <c r="JW50" s="19" t="n">
        <f aca="false">JW21*'Simulated population'!CI134/100</f>
        <v>866305.857015339</v>
      </c>
      <c r="JX50" s="19" t="n">
        <f aca="false">JX21*'Simulated population'!CJ134/100</f>
        <v>871724.781946214</v>
      </c>
      <c r="JY50" s="19" t="n">
        <f aca="false">JY21*'Simulated population'!CK134/100</f>
        <v>871974.718431185</v>
      </c>
      <c r="JZ50" s="19" t="n">
        <f aca="false">JZ21*'Simulated population'!CL134/100</f>
        <v>875325.37701327</v>
      </c>
      <c r="KA50" s="19" t="n">
        <f aca="false">KA21*'Simulated population'!CM134/100</f>
        <v>871389.296731487</v>
      </c>
      <c r="KB50" s="19" t="n">
        <f aca="false">KB21*'Simulated population'!CN134/100</f>
        <v>883933.927623161</v>
      </c>
      <c r="KC50" s="19" t="n">
        <f aca="false">KC21*'Simulated population'!CO134/100</f>
        <v>891869.830377524</v>
      </c>
      <c r="KD50" s="19" t="n">
        <f aca="false">KD21*'Simulated population'!CP134/100</f>
        <v>899885.410870385</v>
      </c>
      <c r="KE50" s="19" t="n">
        <f aca="false">KE21*'Simulated population'!CQ134/100</f>
        <v>913704.88557802</v>
      </c>
      <c r="KF50" s="19" t="n">
        <f aca="false">KF21*'Simulated population'!CR134/100</f>
        <v>922618.727733312</v>
      </c>
      <c r="KG50" s="19" t="n">
        <f aca="false">KG21*'Simulated population'!CS134/100</f>
        <v>940635.961190217</v>
      </c>
      <c r="KH50" s="19" t="n">
        <f aca="false">KH21*'Simulated population'!CT134/100</f>
        <v>934913.422140014</v>
      </c>
      <c r="KI50" s="19" t="n">
        <f aca="false">KI21*'Simulated population'!CU134/100</f>
        <v>921874.789269655</v>
      </c>
      <c r="KJ50" s="19" t="n">
        <f aca="false">KJ21*'Simulated population'!CV134/100</f>
        <v>927323.907869856</v>
      </c>
      <c r="KK50" s="19" t="n">
        <f aca="false">KK21*'Simulated population'!CW134/100</f>
        <v>927238.359140101</v>
      </c>
      <c r="KL50" s="19" t="n">
        <f aca="false">KL21*'Simulated population'!CX134/100</f>
        <v>926289.77469546</v>
      </c>
      <c r="KM50" s="19" t="n">
        <f aca="false">KM21*'Simulated population'!CY134/100</f>
        <v>922112.983772111</v>
      </c>
      <c r="KN50" s="19" t="n">
        <f aca="false">KN21*'Simulated population'!CZ134/100</f>
        <v>932204.379031095</v>
      </c>
      <c r="KO50" s="19" t="n">
        <f aca="false">KO21*'Simulated population'!DA134/100</f>
        <v>939130.47128913</v>
      </c>
      <c r="KP50" s="19" t="n">
        <f aca="false">KP21*'Simulated population'!DB134/100</f>
        <v>939090.213063363</v>
      </c>
      <c r="KQ50" s="19" t="n">
        <f aca="false">KQ21*'Simulated population'!DC134/100</f>
        <v>926799.712221845</v>
      </c>
      <c r="KR50" s="19" t="n">
        <f aca="false">KR21*'Simulated population'!DD134/100</f>
        <v>927089.068219547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Q51" s="2" t="n">
        <v>50</v>
      </c>
      <c r="BR51" s="5" t="n">
        <f aca="false">BR22*'Simulated population'!AA121/100</f>
        <v>645217.752382731</v>
      </c>
      <c r="BS51" s="5" t="n">
        <f aca="false">BS22*'Simulated population'!AB121/100</f>
        <v>655891.133179472</v>
      </c>
      <c r="BT51" s="5" t="n">
        <f aca="false">BT22*'Simulated population'!AC121/100</f>
        <v>676708.773632019</v>
      </c>
      <c r="BU51" s="5" t="n">
        <f aca="false">BU22*'Simulated population'!AD121/100</f>
        <v>667754.792032626</v>
      </c>
      <c r="BV51" s="5" t="n">
        <f aca="false">BV22*'Simulated population'!AE121/100</f>
        <v>669576.885721285</v>
      </c>
      <c r="BW51" s="5" t="n">
        <f aca="false">BW22*'Simulated population'!AF121/100</f>
        <v>678434.041086014</v>
      </c>
      <c r="BX51" s="5" t="n">
        <f aca="false">BX22*'Simulated population'!AG121/100</f>
        <v>675018.715717901</v>
      </c>
      <c r="BY51" s="5" t="n">
        <f aca="false">BY22*'Simulated population'!AH121/100</f>
        <v>686657.424732949</v>
      </c>
      <c r="BZ51" s="5" t="n">
        <f aca="false">BZ22*'Simulated population'!AI121/100</f>
        <v>694235.300148798</v>
      </c>
      <c r="CA51" s="5" t="n">
        <f aca="false">CA22*'Simulated population'!AJ121/100</f>
        <v>707545.484265251</v>
      </c>
      <c r="CB51" s="5" t="n">
        <f aca="false">CB22*'Simulated population'!AK121/100</f>
        <v>712999.050775159</v>
      </c>
      <c r="CC51" s="5" t="n">
        <f aca="false">CC22*'Simulated population'!AL121/100</f>
        <v>732332.022296207</v>
      </c>
      <c r="CD51" s="5" t="n">
        <f aca="false">CD22*'Simulated population'!AM121/100</f>
        <v>729850.72777762</v>
      </c>
      <c r="CE51" s="5" t="n">
        <f aca="false">CE22*'Simulated population'!AN121/100</f>
        <v>731664.997124083</v>
      </c>
      <c r="CF51" s="5" t="n">
        <f aca="false">CF22*'Simulated population'!AO121/100</f>
        <v>742846.9601635</v>
      </c>
      <c r="CG51" s="5" t="n">
        <f aca="false">CG22*'Simulated population'!AP121/100</f>
        <v>756953.271098293</v>
      </c>
      <c r="CH51" s="5" t="n">
        <f aca="false">CH22*'Simulated population'!AQ121/100</f>
        <v>760164.185526562</v>
      </c>
      <c r="CI51" s="5" t="n">
        <f aca="false">CI22*'Simulated population'!AR121/100</f>
        <v>764312.064932682</v>
      </c>
      <c r="CJ51" s="5" t="n">
        <f aca="false">CJ22*'Simulated population'!AS121/100</f>
        <v>766898.9880709</v>
      </c>
      <c r="CK51" s="5" t="n">
        <f aca="false">CK22*'Simulated population'!AT121/100</f>
        <v>768472.658894868</v>
      </c>
      <c r="CL51" s="5" t="n">
        <f aca="false">CL22*'Simulated population'!AU121/100</f>
        <v>776966.960390304</v>
      </c>
      <c r="CM51" s="5" t="n">
        <f aca="false">CM22*'Simulated population'!AV121/100</f>
        <v>782918.350672369</v>
      </c>
      <c r="CN51" s="5" t="n">
        <f aca="false">CN22*'Simulated population'!AW121/100</f>
        <v>775605.524848376</v>
      </c>
      <c r="CO51" s="5" t="n">
        <f aca="false">CO22*'Simulated population'!AX121/100</f>
        <v>806657.404891971</v>
      </c>
      <c r="CP51" s="5" t="n">
        <f aca="false">CP22*'Simulated population'!AY121/100</f>
        <v>807322.473978545</v>
      </c>
      <c r="CQ51" s="5" t="n">
        <f aca="false">CQ22*'Simulated population'!AZ121/100</f>
        <v>802147.649659333</v>
      </c>
      <c r="CR51" s="5" t="n">
        <f aca="false">CR22*'Simulated population'!BA121/100</f>
        <v>796039.772533368</v>
      </c>
      <c r="CS51" s="5" t="n">
        <f aca="false">CS22*'Simulated population'!BB121/100</f>
        <v>790617.50339224</v>
      </c>
      <c r="CT51" s="5" t="n">
        <f aca="false">CT22*'Simulated population'!BC121/100</f>
        <v>793831.351948832</v>
      </c>
      <c r="CU51" s="5" t="n">
        <f aca="false">CU22*'Simulated population'!BD121/100</f>
        <v>778936.738537893</v>
      </c>
      <c r="CV51" s="5" t="n">
        <f aca="false">CV22*'Simulated population'!BE121/100</f>
        <v>783486.59352428</v>
      </c>
      <c r="CW51" s="5" t="n">
        <f aca="false">CW22*'Simulated population'!BF121/100</f>
        <v>790143.152646669</v>
      </c>
      <c r="CX51" s="5" t="n">
        <f aca="false">CX22*'Simulated population'!BG121/100</f>
        <v>799713.301193916</v>
      </c>
      <c r="CY51" s="5" t="n">
        <f aca="false">CY22*'Simulated population'!BH121/100</f>
        <v>805503.314418209</v>
      </c>
      <c r="CZ51" s="5" t="n">
        <f aca="false">CZ22*'Simulated population'!BI121/100</f>
        <v>794602.049655039</v>
      </c>
      <c r="DA51" s="5" t="n">
        <f aca="false">DA22*'Simulated population'!BJ121/100</f>
        <v>783051.364489684</v>
      </c>
      <c r="DB51" s="5" t="n">
        <f aca="false">DB22*'Simulated population'!BK121/100</f>
        <v>788926.467435347</v>
      </c>
      <c r="DC51" s="5" t="n">
        <f aca="false">DC22*'Simulated population'!BL121/100</f>
        <v>794976.640037624</v>
      </c>
      <c r="DD51" s="5" t="n">
        <f aca="false">DD22*'Simulated population'!BM121/100</f>
        <v>787383.115937386</v>
      </c>
      <c r="DE51" s="5" t="n">
        <f aca="false">DE22*'Simulated population'!BN121/100</f>
        <v>797881.427077514</v>
      </c>
      <c r="DF51" s="5" t="n">
        <f aca="false">DF22*'Simulated population'!BO121/100</f>
        <v>806831.496505809</v>
      </c>
      <c r="DG51" s="5" t="n">
        <f aca="false">DG22*'Simulated population'!BP121/100</f>
        <v>806223.153900148</v>
      </c>
      <c r="DH51" s="5" t="n">
        <f aca="false">DH22*'Simulated population'!BQ121/100</f>
        <v>813010.770754303</v>
      </c>
      <c r="DI51" s="5" t="n">
        <f aca="false">DI22*'Simulated population'!BR121/100</f>
        <v>801198.94816819</v>
      </c>
      <c r="DJ51" s="5" t="n">
        <f aca="false">DJ22*'Simulated population'!BS121/100</f>
        <v>821585.271757238</v>
      </c>
      <c r="DK51" s="5" t="n">
        <f aca="false">DK22*'Simulated population'!BT121/100</f>
        <v>837156.690768044</v>
      </c>
      <c r="DL51" s="5" t="n">
        <f aca="false">DL22*'Simulated population'!BU121/100</f>
        <v>853506.631827251</v>
      </c>
      <c r="DM51" s="5" t="n">
        <f aca="false">DM22*'Simulated population'!BV121/100</f>
        <v>856954.232606918</v>
      </c>
      <c r="DN51" s="5" t="n">
        <f aca="false">DN22*'Simulated population'!BW121/100</f>
        <v>861658.618351656</v>
      </c>
      <c r="DO51" s="5" t="n">
        <f aca="false">DO22*'Simulated population'!BX121/100</f>
        <v>873784.392668343</v>
      </c>
      <c r="DP51" s="5" t="n">
        <f aca="false">DP22*'Simulated population'!BY121/100</f>
        <v>867429.070720462</v>
      </c>
      <c r="DQ51" s="5" t="n">
        <f aca="false">DQ22*'Simulated population'!BZ121/100</f>
        <v>865571.767491926</v>
      </c>
      <c r="DR51" s="5" t="n">
        <f aca="false">DR22*'Simulated population'!CA121/100</f>
        <v>878104.407602752</v>
      </c>
      <c r="DS51" s="5" t="n">
        <f aca="false">DS22*'Simulated population'!CB121/100</f>
        <v>892252.774376844</v>
      </c>
      <c r="DT51" s="5" t="n">
        <f aca="false">DT22*'Simulated population'!CC121/100</f>
        <v>899000.291477249</v>
      </c>
      <c r="DU51" s="5" t="n">
        <f aca="false">DU22*'Simulated population'!CD121/100</f>
        <v>919742.622636169</v>
      </c>
      <c r="DV51" s="5" t="n">
        <f aca="false">DV22*'Simulated population'!CE121/100</f>
        <v>933800.031432244</v>
      </c>
      <c r="DW51" s="5" t="n">
        <f aca="false">DW22*'Simulated population'!CF121/100</f>
        <v>939367.050903979</v>
      </c>
      <c r="DX51" s="5" t="n">
        <f aca="false">DX22*'Simulated population'!CG121/100</f>
        <v>950739.732284398</v>
      </c>
      <c r="DY51" s="5" t="n">
        <f aca="false">DY22*'Simulated population'!CH121/100</f>
        <v>947878.957169355</v>
      </c>
      <c r="DZ51" s="5" t="n">
        <f aca="false">DZ22*'Simulated population'!CI121/100</f>
        <v>946909.71677995</v>
      </c>
      <c r="EA51" s="5" t="n">
        <f aca="false">EA22*'Simulated population'!CJ121/100</f>
        <v>937320.985419989</v>
      </c>
      <c r="EB51" s="5" t="n">
        <f aca="false">EB22*'Simulated population'!CK121/100</f>
        <v>930132.371028342</v>
      </c>
      <c r="EC51" s="5" t="n">
        <f aca="false">EC22*'Simulated population'!CL121/100</f>
        <v>929965.125713924</v>
      </c>
      <c r="ED51" s="5" t="n">
        <f aca="false">ED22*'Simulated population'!CM121/100</f>
        <v>923526.670130221</v>
      </c>
      <c r="EE51" s="5" t="n">
        <f aca="false">EE22*'Simulated population'!CN121/100</f>
        <v>929828.199725512</v>
      </c>
      <c r="EF51" s="5" t="n">
        <f aca="false">EF22*'Simulated population'!CO121/100</f>
        <v>921571.562624248</v>
      </c>
      <c r="EG51" s="5" t="n">
        <f aca="false">EG22*'Simulated population'!CP121/100</f>
        <v>915745.361817303</v>
      </c>
      <c r="EH51" s="5" t="n">
        <f aca="false">EH22*'Simulated population'!CQ121/100</f>
        <v>912457.182009858</v>
      </c>
      <c r="EI51" s="5" t="n">
        <f aca="false">EI22*'Simulated population'!CR121/100</f>
        <v>913434.246741458</v>
      </c>
      <c r="EJ51" s="5" t="n">
        <f aca="false">EJ22*'Simulated population'!CS121/100</f>
        <v>913395.125030483</v>
      </c>
      <c r="EK51" s="5" t="n">
        <f aca="false">EK22*'Simulated population'!CT121/100</f>
        <v>913928.158342516</v>
      </c>
      <c r="EL51" s="5" t="n">
        <f aca="false">EL22*'Simulated population'!CU121/100</f>
        <v>918388.033393661</v>
      </c>
      <c r="EM51" s="5" t="n">
        <f aca="false">EM22*'Simulated population'!CV121/100</f>
        <v>915652.447753737</v>
      </c>
      <c r="EN51" s="5" t="n">
        <f aca="false">EN22*'Simulated population'!CW121/100</f>
        <v>915297.41822664</v>
      </c>
      <c r="EO51" s="5" t="n">
        <f aca="false">EO22*'Simulated population'!CX121/100</f>
        <v>921403.339267055</v>
      </c>
      <c r="EP51" s="5" t="n">
        <f aca="false">EP22*'Simulated population'!CY121/100</f>
        <v>910236.046869255</v>
      </c>
      <c r="EQ51" s="5" t="n">
        <f aca="false">EQ22*'Simulated population'!CZ121/100</f>
        <v>917220.250321059</v>
      </c>
      <c r="ER51" s="5" t="n">
        <f aca="false">ER22*'Simulated population'!DA121/100</f>
        <v>920748.050608225</v>
      </c>
      <c r="ES51" s="5" t="n">
        <f aca="false">ES22*'Simulated population'!DB121/100</f>
        <v>910110.857394135</v>
      </c>
      <c r="ET51" s="5" t="n">
        <f aca="false">ET22*'Simulated population'!DC121/100</f>
        <v>926611.417040596</v>
      </c>
      <c r="EU51" s="5" t="n">
        <f aca="false">EU22*'Simulated population'!DD121/100</f>
        <v>954423.04137269</v>
      </c>
      <c r="EV51" s="5" t="n">
        <f aca="false">EV22*'Simulated population'!DE121/100</f>
        <v>0</v>
      </c>
      <c r="EW51" s="5"/>
      <c r="HN51" s="2" t="n">
        <v>50</v>
      </c>
      <c r="HO51" s="5" t="n">
        <f aca="false">HO22*'Simulated population'!AA135/100</f>
        <v>552045.183571057</v>
      </c>
      <c r="HP51" s="5" t="n">
        <f aca="false">HP22*'Simulated population'!AB135/100</f>
        <v>567945.939047695</v>
      </c>
      <c r="HQ51" s="5" t="n">
        <f aca="false">HQ22*'Simulated population'!AC135/100</f>
        <v>578991.873466611</v>
      </c>
      <c r="HR51" s="5" t="n">
        <f aca="false">HR22*'Simulated population'!AD135/100</f>
        <v>573635.474905625</v>
      </c>
      <c r="HS51" s="5" t="n">
        <f aca="false">HS22*'Simulated population'!AE135/100</f>
        <v>581032.620144074</v>
      </c>
      <c r="HT51" s="5" t="n">
        <f aca="false">HT22*'Simulated population'!AF135/100</f>
        <v>583734.401053452</v>
      </c>
      <c r="HU51" s="5" t="n">
        <f aca="false">HU22*'Simulated population'!AG135/100</f>
        <v>587342.015961264</v>
      </c>
      <c r="HV51" s="5" t="n">
        <f aca="false">HV22*'Simulated population'!AH135/100</f>
        <v>589352.817713159</v>
      </c>
      <c r="HW51" s="5" t="n">
        <f aca="false">HW22*'Simulated population'!AI135/100</f>
        <v>597224.590021861</v>
      </c>
      <c r="HX51" s="5" t="n">
        <f aca="false">HX22*'Simulated population'!AJ135/100</f>
        <v>609152.402498757</v>
      </c>
      <c r="HY51" s="5" t="n">
        <f aca="false">HY22*'Simulated population'!AK135/100</f>
        <v>612106.469406046</v>
      </c>
      <c r="HZ51" s="5" t="n">
        <f aca="false">HZ22*'Simulated population'!AL135/100</f>
        <v>607328.756531663</v>
      </c>
      <c r="IA51" s="5" t="n">
        <f aca="false">IA22*'Simulated population'!AM135/100</f>
        <v>615235.714127908</v>
      </c>
      <c r="IB51" s="5" t="n">
        <f aca="false">IB22*'Simulated population'!AN135/100</f>
        <v>612173.845488574</v>
      </c>
      <c r="IC51" s="5" t="n">
        <f aca="false">IC22*'Simulated population'!AO135/100</f>
        <v>623366.510042774</v>
      </c>
      <c r="ID51" s="5" t="n">
        <f aca="false">ID22*'Simulated population'!AP135/100</f>
        <v>635464.259972269</v>
      </c>
      <c r="IE51" s="5" t="n">
        <f aca="false">IE22*'Simulated population'!AQ135/100</f>
        <v>650846.968236579</v>
      </c>
      <c r="IF51" s="5" t="n">
        <f aca="false">IF22*'Simulated population'!AR135/100</f>
        <v>667520.302792872</v>
      </c>
      <c r="IG51" s="5" t="n">
        <f aca="false">IG22*'Simulated population'!AS135/100</f>
        <v>679734.837932082</v>
      </c>
      <c r="IH51" s="5" t="n">
        <f aca="false">IH22*'Simulated population'!AT135/100</f>
        <v>693703.397086441</v>
      </c>
      <c r="II51" s="5" t="n">
        <f aca="false">II22*'Simulated population'!AU135/100</f>
        <v>686777.13580255</v>
      </c>
      <c r="IJ51" s="5" t="n">
        <f aca="false">IJ22*'Simulated population'!AV135/100</f>
        <v>685590.568126916</v>
      </c>
      <c r="IK51" s="5" t="n">
        <f aca="false">IK22*'Simulated population'!AW135/100</f>
        <v>678965.253344983</v>
      </c>
      <c r="IL51" s="5" t="n">
        <f aca="false">IL22*'Simulated population'!AX135/100</f>
        <v>685471.537047783</v>
      </c>
      <c r="IM51" s="5" t="n">
        <f aca="false">IM22*'Simulated population'!AY135/100</f>
        <v>691685.109103154</v>
      </c>
      <c r="IN51" s="5" t="n">
        <f aca="false">IN22*'Simulated population'!AZ135/100</f>
        <v>691255.399421253</v>
      </c>
      <c r="IO51" s="5" t="n">
        <f aca="false">IO22*'Simulated population'!BA135/100</f>
        <v>696956.164626271</v>
      </c>
      <c r="IP51" s="5" t="n">
        <f aca="false">IP22*'Simulated population'!BB135/100</f>
        <v>701024.931387831</v>
      </c>
      <c r="IQ51" s="5" t="n">
        <f aca="false">IQ22*'Simulated population'!BC135/100</f>
        <v>707001.938531215</v>
      </c>
      <c r="IR51" s="5" t="n">
        <f aca="false">IR22*'Simulated population'!BD135/100</f>
        <v>694137.598507178</v>
      </c>
      <c r="IS51" s="5" t="n">
        <f aca="false">IS22*'Simulated population'!BE135/100</f>
        <v>710942.690735971</v>
      </c>
      <c r="IT51" s="5" t="n">
        <f aca="false">IT22*'Simulated population'!BF135/100</f>
        <v>715131.237199803</v>
      </c>
      <c r="IU51" s="5" t="n">
        <f aca="false">IU22*'Simulated population'!BG135/100</f>
        <v>720127.548030833</v>
      </c>
      <c r="IV51" s="5" t="n">
        <f aca="false">IV22*'Simulated population'!BH135/100</f>
        <v>738918.737447927</v>
      </c>
      <c r="IW51" s="5" t="n">
        <f aca="false">IW22*'Simulated population'!BI135/100</f>
        <v>737268.772049127</v>
      </c>
      <c r="IX51" s="5" t="n">
        <f aca="false">IX22*'Simulated population'!BJ135/100</f>
        <v>729953.97535599</v>
      </c>
      <c r="IY51" s="5" t="n">
        <f aca="false">IY22*'Simulated population'!BK135/100</f>
        <v>742212.679260413</v>
      </c>
      <c r="IZ51" s="5" t="n">
        <f aca="false">IZ22*'Simulated population'!BL135/100</f>
        <v>746748.586860834</v>
      </c>
      <c r="JA51" s="5" t="n">
        <f aca="false">JA22*'Simulated population'!BM135/100</f>
        <v>749567.152979927</v>
      </c>
      <c r="JB51" s="5" t="n">
        <f aca="false">JB22*'Simulated population'!BN135/100</f>
        <v>756033.01103321</v>
      </c>
      <c r="JC51" s="5" t="n">
        <f aca="false">JC22*'Simulated population'!BO135/100</f>
        <v>772336.525758738</v>
      </c>
      <c r="JD51" s="5" t="n">
        <f aca="false">JD22*'Simulated population'!BP135/100</f>
        <v>776346.89991544</v>
      </c>
      <c r="JE51" s="5" t="n">
        <f aca="false">JE22*'Simulated population'!BQ135/100</f>
        <v>783466.305969245</v>
      </c>
      <c r="JF51" s="5" t="n">
        <f aca="false">JF22*'Simulated population'!BR135/100</f>
        <v>778708.057296481</v>
      </c>
      <c r="JG51" s="5" t="n">
        <f aca="false">JG22*'Simulated population'!BS135/100</f>
        <v>771426.948644608</v>
      </c>
      <c r="JH51" s="5" t="n">
        <f aca="false">JH22*'Simulated population'!BT135/100</f>
        <v>784772.653347152</v>
      </c>
      <c r="JI51" s="5" t="n">
        <f aca="false">JI22*'Simulated population'!BU135/100</f>
        <v>788709.662436212</v>
      </c>
      <c r="JJ51" s="5" t="n">
        <f aca="false">JJ22*'Simulated population'!BV135/100</f>
        <v>790101.352851987</v>
      </c>
      <c r="JK51" s="5" t="n">
        <f aca="false">JK22*'Simulated population'!BW135/100</f>
        <v>791533.468917279</v>
      </c>
      <c r="JL51" s="5" t="n">
        <f aca="false">JL22*'Simulated population'!BX135/100</f>
        <v>796291.717590044</v>
      </c>
      <c r="JM51" s="5" t="n">
        <f aca="false">JM22*'Simulated population'!BY135/100</f>
        <v>784182.738313461</v>
      </c>
      <c r="JN51" s="5" t="n">
        <f aca="false">JN22*'Simulated population'!BZ135/100</f>
        <v>780585.604129598</v>
      </c>
      <c r="JO51" s="5" t="n">
        <f aca="false">JO22*'Simulated population'!CA135/100</f>
        <v>782117.287072404</v>
      </c>
      <c r="JP51" s="5" t="n">
        <f aca="false">JP22*'Simulated population'!CB135/100</f>
        <v>767077.448205848</v>
      </c>
      <c r="JQ51" s="5" t="n">
        <f aca="false">JQ22*'Simulated population'!CC135/100</f>
        <v>767802.115404595</v>
      </c>
      <c r="JR51" s="5" t="n">
        <f aca="false">JR22*'Simulated population'!CD135/100</f>
        <v>767508.655134028</v>
      </c>
      <c r="JS51" s="5" t="n">
        <f aca="false">JS22*'Simulated population'!CE135/100</f>
        <v>764391.388382394</v>
      </c>
      <c r="JT51" s="5" t="n">
        <f aca="false">JT22*'Simulated population'!CF135/100</f>
        <v>764684.848652961</v>
      </c>
      <c r="JU51" s="5" t="n">
        <f aca="false">JU22*'Simulated population'!CG135/100</f>
        <v>767969.058364637</v>
      </c>
      <c r="JV51" s="5" t="n">
        <f aca="false">JV22*'Simulated population'!CH135/100</f>
        <v>747240.43226329</v>
      </c>
      <c r="JW51" s="5" t="n">
        <f aca="false">JW22*'Simulated population'!CI135/100</f>
        <v>737942.532874408</v>
      </c>
      <c r="JX51" s="5" t="n">
        <f aca="false">JX22*'Simulated population'!CJ135/100</f>
        <v>729665.006824258</v>
      </c>
      <c r="JY51" s="5" t="n">
        <f aca="false">JY22*'Simulated population'!CK135/100</f>
        <v>722561.321856376</v>
      </c>
      <c r="JZ51" s="5" t="n">
        <f aca="false">JZ22*'Simulated population'!CL135/100</f>
        <v>737037.447499114</v>
      </c>
      <c r="KA51" s="5" t="n">
        <f aca="false">KA22*'Simulated population'!CM135/100</f>
        <v>745331.443258326</v>
      </c>
      <c r="KB51" s="5" t="n">
        <f aca="false">KB22*'Simulated population'!CN135/100</f>
        <v>736297.807837583</v>
      </c>
      <c r="KC51" s="5" t="n">
        <f aca="false">KC22*'Simulated population'!CO135/100</f>
        <v>722689.33641318</v>
      </c>
      <c r="KD51" s="5" t="n">
        <f aca="false">KD22*'Simulated population'!CP135/100</f>
        <v>731150.275132434</v>
      </c>
      <c r="KE51" s="5" t="n">
        <f aca="false">KE22*'Simulated population'!CQ135/100</f>
        <v>726981.941493361</v>
      </c>
      <c r="KF51" s="5" t="n">
        <f aca="false">KF22*'Simulated population'!CR135/100</f>
        <v>721929.483926891</v>
      </c>
      <c r="KG51" s="5" t="n">
        <f aca="false">KG22*'Simulated population'!CS135/100</f>
        <v>728245.617352333</v>
      </c>
      <c r="KH51" s="5" t="n">
        <f aca="false">KH22*'Simulated population'!CT135/100</f>
        <v>742652.869666263</v>
      </c>
      <c r="KI51" s="5" t="n">
        <f aca="false">KI22*'Simulated population'!CU135/100</f>
        <v>743736.127348688</v>
      </c>
      <c r="KJ51" s="5" t="n">
        <f aca="false">KJ22*'Simulated population'!CV135/100</f>
        <v>750906.439775959</v>
      </c>
      <c r="KK51" s="5" t="n">
        <f aca="false">KK22*'Simulated population'!CW135/100</f>
        <v>748075.147063499</v>
      </c>
      <c r="KL51" s="5" t="n">
        <f aca="false">KL22*'Simulated population'!CX135/100</f>
        <v>745766.393302202</v>
      </c>
      <c r="KM51" s="5" t="n">
        <f aca="false">KM22*'Simulated population'!CY135/100</f>
        <v>736994.02735704</v>
      </c>
      <c r="KN51" s="5" t="n">
        <f aca="false">KN22*'Simulated population'!CZ135/100</f>
        <v>737157.227201386</v>
      </c>
      <c r="KO51" s="5" t="n">
        <f aca="false">KO22*'Simulated population'!DA135/100</f>
        <v>736267.114288876</v>
      </c>
      <c r="KP51" s="5" t="n">
        <f aca="false">KP22*'Simulated population'!DB135/100</f>
        <v>753862.003929526</v>
      </c>
      <c r="KQ51" s="5" t="n">
        <f aca="false">KQ22*'Simulated population'!DC135/100</f>
        <v>765383.314041835</v>
      </c>
      <c r="KR51" s="5" t="n">
        <f aca="false">KR22*'Simulated population'!DD135/100</f>
        <v>768934.782214207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Q52" s="2" t="n">
        <v>55</v>
      </c>
      <c r="BR52" s="19" t="n">
        <f aca="false">BR23*'Simulated population'!AA122/100</f>
        <v>638804.478015301</v>
      </c>
      <c r="BS52" s="19" t="n">
        <f aca="false">BS23*'Simulated population'!AB122/100</f>
        <v>632704.972411331</v>
      </c>
      <c r="BT52" s="19" t="n">
        <f aca="false">BT23*'Simulated population'!AC122/100</f>
        <v>634469.909258995</v>
      </c>
      <c r="BU52" s="19" t="n">
        <f aca="false">BU23*'Simulated population'!AD122/100</f>
        <v>633226.572431527</v>
      </c>
      <c r="BV52" s="19" t="n">
        <f aca="false">BV23*'Simulated population'!AE122/100</f>
        <v>627528.377379875</v>
      </c>
      <c r="BW52" s="19" t="n">
        <f aca="false">BW23*'Simulated population'!AF122/100</f>
        <v>636052.337948498</v>
      </c>
      <c r="BX52" s="19" t="n">
        <f aca="false">BX23*'Simulated population'!AG122/100</f>
        <v>640974.873327969</v>
      </c>
      <c r="BY52" s="19" t="n">
        <f aca="false">BY23*'Simulated population'!AH122/100</f>
        <v>642459.826069364</v>
      </c>
      <c r="BZ52" s="19" t="n">
        <f aca="false">BZ23*'Simulated population'!AI122/100</f>
        <v>641804.455865061</v>
      </c>
      <c r="CA52" s="19" t="n">
        <f aca="false">CA23*'Simulated population'!AJ122/100</f>
        <v>638658.264093139</v>
      </c>
      <c r="CB52" s="19" t="n">
        <f aca="false">CB23*'Simulated population'!AK122/100</f>
        <v>638305.691514875</v>
      </c>
      <c r="CC52" s="19" t="n">
        <f aca="false">CC23*'Simulated population'!AL122/100</f>
        <v>635215.496564206</v>
      </c>
      <c r="CD52" s="19" t="n">
        <f aca="false">CD23*'Simulated population'!AM122/100</f>
        <v>632600.237616023</v>
      </c>
      <c r="CE52" s="19" t="n">
        <f aca="false">CE23*'Simulated population'!AN122/100</f>
        <v>626647.982912386</v>
      </c>
      <c r="CF52" s="19" t="n">
        <f aca="false">CF23*'Simulated population'!AO122/100</f>
        <v>630081.417637777</v>
      </c>
      <c r="CG52" s="19" t="n">
        <f aca="false">CG23*'Simulated population'!AP122/100</f>
        <v>635749.540322459</v>
      </c>
      <c r="CH52" s="19" t="n">
        <f aca="false">CH23*'Simulated population'!AQ122/100</f>
        <v>632964.216954172</v>
      </c>
      <c r="CI52" s="19" t="n">
        <f aca="false">CI23*'Simulated population'!AR122/100</f>
        <v>637170.20041723</v>
      </c>
      <c r="CJ52" s="19" t="n">
        <f aca="false">CJ23*'Simulated population'!AS122/100</f>
        <v>645527.207500263</v>
      </c>
      <c r="CK52" s="19" t="n">
        <f aca="false">CK23*'Simulated population'!AT122/100</f>
        <v>655225.027358871</v>
      </c>
      <c r="CL52" s="19" t="n">
        <f aca="false">CL23*'Simulated population'!AU122/100</f>
        <v>653465.275402064</v>
      </c>
      <c r="CM52" s="19" t="n">
        <f aca="false">CM23*'Simulated population'!AV122/100</f>
        <v>667902.085503811</v>
      </c>
      <c r="CN52" s="19" t="n">
        <f aca="false">CN23*'Simulated population'!AW122/100</f>
        <v>688494.398030783</v>
      </c>
      <c r="CO52" s="19" t="n">
        <f aca="false">CO23*'Simulated population'!AX122/100</f>
        <v>676448.859592204</v>
      </c>
      <c r="CP52" s="19" t="n">
        <f aca="false">CP23*'Simulated population'!AY122/100</f>
        <v>680390.413621563</v>
      </c>
      <c r="CQ52" s="19" t="n">
        <f aca="false">CQ23*'Simulated population'!AZ122/100</f>
        <v>688558.690677408</v>
      </c>
      <c r="CR52" s="19" t="n">
        <f aca="false">CR23*'Simulated population'!BA122/100</f>
        <v>687474.01151016</v>
      </c>
      <c r="CS52" s="19" t="n">
        <f aca="false">CS23*'Simulated population'!BB122/100</f>
        <v>698953.359867174</v>
      </c>
      <c r="CT52" s="19" t="n">
        <f aca="false">CT23*'Simulated population'!BC122/100</f>
        <v>707286.516452265</v>
      </c>
      <c r="CU52" s="19" t="n">
        <f aca="false">CU23*'Simulated population'!BD122/100</f>
        <v>721432.97266603</v>
      </c>
      <c r="CV52" s="19" t="n">
        <f aca="false">CV23*'Simulated population'!BE122/100</f>
        <v>727527.293379144</v>
      </c>
      <c r="CW52" s="19" t="n">
        <f aca="false">CW23*'Simulated population'!BF122/100</f>
        <v>739952.365828443</v>
      </c>
      <c r="CX52" s="19" t="n">
        <f aca="false">CX23*'Simulated population'!BG122/100</f>
        <v>739196.408741517</v>
      </c>
      <c r="CY52" s="19" t="n">
        <f aca="false">CY23*'Simulated population'!BH122/100</f>
        <v>742892.198944264</v>
      </c>
      <c r="CZ52" s="19" t="n">
        <f aca="false">CZ23*'Simulated population'!BI122/100</f>
        <v>756140.632061626</v>
      </c>
      <c r="DA52" s="19" t="n">
        <f aca="false">DA23*'Simulated population'!BJ122/100</f>
        <v>768667.328371719</v>
      </c>
      <c r="DB52" s="19" t="n">
        <f aca="false">DB23*'Simulated population'!BK122/100</f>
        <v>772971.824761056</v>
      </c>
      <c r="DC52" s="19" t="n">
        <f aca="false">DC23*'Simulated population'!BL122/100</f>
        <v>777550.083387634</v>
      </c>
      <c r="DD52" s="19" t="n">
        <f aca="false">DD23*'Simulated population'!BM122/100</f>
        <v>780909.892662858</v>
      </c>
      <c r="DE52" s="19" t="n">
        <f aca="false">DE23*'Simulated population'!BN122/100</f>
        <v>780897.448924801</v>
      </c>
      <c r="DF52" s="19" t="n">
        <f aca="false">DF23*'Simulated population'!BO122/100</f>
        <v>788095.114412248</v>
      </c>
      <c r="DG52" s="19" t="n">
        <f aca="false">DG23*'Simulated population'!BP122/100</f>
        <v>796642.925478812</v>
      </c>
      <c r="DH52" s="19" t="n">
        <f aca="false">DH23*'Simulated population'!BQ122/100</f>
        <v>790626.37812855</v>
      </c>
      <c r="DI52" s="19" t="n">
        <f aca="false">DI23*'Simulated population'!BR122/100</f>
        <v>823247.63744336</v>
      </c>
      <c r="DJ52" s="19" t="n">
        <f aca="false">DJ23*'Simulated population'!BS122/100</f>
        <v>826416.642735052</v>
      </c>
      <c r="DK52" s="19" t="n">
        <f aca="false">DK23*'Simulated population'!BT122/100</f>
        <v>821537.660438778</v>
      </c>
      <c r="DL52" s="19" t="n">
        <f aca="false">DL23*'Simulated population'!BU122/100</f>
        <v>815618.589036625</v>
      </c>
      <c r="DM52" s="19" t="n">
        <f aca="false">DM23*'Simulated population'!BV122/100</f>
        <v>813599.592536977</v>
      </c>
      <c r="DN52" s="19" t="n">
        <f aca="false">DN23*'Simulated population'!BW122/100</f>
        <v>818003.638830765</v>
      </c>
      <c r="DO52" s="19" t="n">
        <f aca="false">DO23*'Simulated population'!BX122/100</f>
        <v>803133.371853387</v>
      </c>
      <c r="DP52" s="19" t="n">
        <f aca="false">DP23*'Simulated population'!BY122/100</f>
        <v>810166.157811586</v>
      </c>
      <c r="DQ52" s="19" t="n">
        <f aca="false">DQ23*'Simulated population'!BZ122/100</f>
        <v>814734.046656451</v>
      </c>
      <c r="DR52" s="19" t="n">
        <f aca="false">DR23*'Simulated population'!CA122/100</f>
        <v>822004.300615892</v>
      </c>
      <c r="DS52" s="19" t="n">
        <f aca="false">DS23*'Simulated population'!CB122/100</f>
        <v>828740.510817081</v>
      </c>
      <c r="DT52" s="19" t="n">
        <f aca="false">DT23*'Simulated population'!CC122/100</f>
        <v>821061.687458122</v>
      </c>
      <c r="DU52" s="19" t="n">
        <f aca="false">DU23*'Simulated population'!CD122/100</f>
        <v>809612.411468078</v>
      </c>
      <c r="DV52" s="19" t="n">
        <f aca="false">DV23*'Simulated population'!CE122/100</f>
        <v>815420.526205894</v>
      </c>
      <c r="DW52" s="19" t="n">
        <f aca="false">DW23*'Simulated population'!CF122/100</f>
        <v>819636.879450666</v>
      </c>
      <c r="DX52" s="19" t="n">
        <f aca="false">DX23*'Simulated population'!CG122/100</f>
        <v>809365.610663293</v>
      </c>
      <c r="DY52" s="19" t="n">
        <f aca="false">DY23*'Simulated population'!CH122/100</f>
        <v>814641.755599199</v>
      </c>
      <c r="DZ52" s="19" t="n">
        <f aca="false">DZ23*'Simulated population'!CI122/100</f>
        <v>825451.216057511</v>
      </c>
      <c r="EA52" s="19" t="n">
        <f aca="false">EA23*'Simulated population'!CJ122/100</f>
        <v>822441.905404209</v>
      </c>
      <c r="EB52" s="19" t="n">
        <f aca="false">EB23*'Simulated population'!CK122/100</f>
        <v>830093.767330713</v>
      </c>
      <c r="EC52" s="19" t="n">
        <f aca="false">EC23*'Simulated population'!CL122/100</f>
        <v>819866.051626537</v>
      </c>
      <c r="ED52" s="19" t="n">
        <f aca="false">ED23*'Simulated population'!CM122/100</f>
        <v>838888.379202062</v>
      </c>
      <c r="EE52" s="19" t="n">
        <f aca="false">EE23*'Simulated population'!CN122/100</f>
        <v>856090.810086841</v>
      </c>
      <c r="EF52" s="19" t="n">
        <f aca="false">EF23*'Simulated population'!CO122/100</f>
        <v>873405.234614127</v>
      </c>
      <c r="EG52" s="19" t="n">
        <f aca="false">EG23*'Simulated population'!CP122/100</f>
        <v>875268.684388071</v>
      </c>
      <c r="EH52" s="19" t="n">
        <f aca="false">EH23*'Simulated population'!CQ122/100</f>
        <v>876461.209285141</v>
      </c>
      <c r="EI52" s="19" t="n">
        <f aca="false">EI23*'Simulated population'!CR122/100</f>
        <v>891055.640068936</v>
      </c>
      <c r="EJ52" s="19" t="n">
        <f aca="false">EJ23*'Simulated population'!CS122/100</f>
        <v>884951.98655228</v>
      </c>
      <c r="EK52" s="19" t="n">
        <f aca="false">EK23*'Simulated population'!CT122/100</f>
        <v>886056.368304784</v>
      </c>
      <c r="EL52" s="19" t="n">
        <f aca="false">EL23*'Simulated population'!CU122/100</f>
        <v>897877.919458348</v>
      </c>
      <c r="EM52" s="19" t="n">
        <f aca="false">EM23*'Simulated population'!CV122/100</f>
        <v>912200.661961245</v>
      </c>
      <c r="EN52" s="19" t="n">
        <f aca="false">EN23*'Simulated population'!CW122/100</f>
        <v>920441.527489085</v>
      </c>
      <c r="EO52" s="19" t="n">
        <f aca="false">EO23*'Simulated population'!CX122/100</f>
        <v>943922.861201481</v>
      </c>
      <c r="EP52" s="19" t="n">
        <f aca="false">EP23*'Simulated population'!CY122/100</f>
        <v>958273.602115005</v>
      </c>
      <c r="EQ52" s="19" t="n">
        <f aca="false">EQ23*'Simulated population'!CZ122/100</f>
        <v>962976.298122147</v>
      </c>
      <c r="ER52" s="19" t="n">
        <f aca="false">ER23*'Simulated population'!DA122/100</f>
        <v>974657.857222577</v>
      </c>
      <c r="ES52" s="19" t="n">
        <f aca="false">ES23*'Simulated population'!DB122/100</f>
        <v>971692.099652472</v>
      </c>
      <c r="ET52" s="19" t="n">
        <f aca="false">ET23*'Simulated population'!DC122/100</f>
        <v>970562.830423855</v>
      </c>
      <c r="EU52" s="19" t="n">
        <f aca="false">EU23*'Simulated population'!DD122/100</f>
        <v>959193.401753006</v>
      </c>
      <c r="EV52" s="19" t="n">
        <f aca="false">EV23*'Simulated population'!DE122/100</f>
        <v>0</v>
      </c>
      <c r="EW52" s="19"/>
      <c r="HN52" s="2" t="n">
        <v>55</v>
      </c>
      <c r="HO52" s="19" t="n">
        <f aca="false">HO23*'Simulated population'!AA136/100</f>
        <v>349683.116483425</v>
      </c>
      <c r="HP52" s="19" t="n">
        <f aca="false">HP23*'Simulated population'!AB136/100</f>
        <v>343142.020351138</v>
      </c>
      <c r="HQ52" s="19" t="n">
        <f aca="false">HQ23*'Simulated population'!AC136/100</f>
        <v>347788.992540596</v>
      </c>
      <c r="HR52" s="19" t="n">
        <f aca="false">HR23*'Simulated population'!AD136/100</f>
        <v>354590.479355913</v>
      </c>
      <c r="HS52" s="19" t="n">
        <f aca="false">HS23*'Simulated population'!AE136/100</f>
        <v>352208.957467925</v>
      </c>
      <c r="HT52" s="19" t="n">
        <f aca="false">HT23*'Simulated population'!AF136/100</f>
        <v>352589.528466199</v>
      </c>
      <c r="HU52" s="19" t="n">
        <f aca="false">HU23*'Simulated population'!AG136/100</f>
        <v>358170.722849802</v>
      </c>
      <c r="HV52" s="19" t="n">
        <f aca="false">HV23*'Simulated population'!AH136/100</f>
        <v>362856.214371069</v>
      </c>
      <c r="HW52" s="19" t="n">
        <f aca="false">HW23*'Simulated population'!AI136/100</f>
        <v>357977.612599666</v>
      </c>
      <c r="HX52" s="19" t="n">
        <f aca="false">HX23*'Simulated population'!AJ136/100</f>
        <v>362313.862179196</v>
      </c>
      <c r="HY52" s="19" t="n">
        <f aca="false">HY23*'Simulated population'!AK136/100</f>
        <v>362141.295572691</v>
      </c>
      <c r="HZ52" s="19" t="n">
        <f aca="false">HZ23*'Simulated population'!AL136/100</f>
        <v>364443.724432697</v>
      </c>
      <c r="IA52" s="19" t="n">
        <f aca="false">IA23*'Simulated population'!AM136/100</f>
        <v>367681.916260121</v>
      </c>
      <c r="IB52" s="19" t="n">
        <f aca="false">IB23*'Simulated population'!AN136/100</f>
        <v>369175.952743226</v>
      </c>
      <c r="IC52" s="19" t="n">
        <f aca="false">IC23*'Simulated population'!AO136/100</f>
        <v>363285.576522969</v>
      </c>
      <c r="ID52" s="19" t="n">
        <f aca="false">ID23*'Simulated population'!AP136/100</f>
        <v>369167.735285774</v>
      </c>
      <c r="IE52" s="19" t="n">
        <f aca="false">IE23*'Simulated population'!AQ136/100</f>
        <v>369807.156193806</v>
      </c>
      <c r="IF52" s="19" t="n">
        <f aca="false">IF23*'Simulated population'!AR136/100</f>
        <v>366470.35487695</v>
      </c>
      <c r="IG52" s="19" t="n">
        <f aca="false">IG23*'Simulated population'!AS136/100</f>
        <v>365526.888043171</v>
      </c>
      <c r="IH52" s="19" t="n">
        <f aca="false">IH23*'Simulated population'!AT136/100</f>
        <v>365034.354187105</v>
      </c>
      <c r="II52" s="19" t="n">
        <f aca="false">II23*'Simulated population'!AU136/100</f>
        <v>372310.399170311</v>
      </c>
      <c r="IJ52" s="19" t="n">
        <f aca="false">IJ23*'Simulated population'!AV136/100</f>
        <v>383603.753665667</v>
      </c>
      <c r="IK52" s="19" t="n">
        <f aca="false">IK23*'Simulated population'!AW136/100</f>
        <v>391570.065074894</v>
      </c>
      <c r="IL52" s="19" t="n">
        <f aca="false">IL23*'Simulated population'!AX136/100</f>
        <v>387388.406413691</v>
      </c>
      <c r="IM52" s="19" t="n">
        <f aca="false">IM23*'Simulated population'!AY136/100</f>
        <v>392359.968172527</v>
      </c>
      <c r="IN52" s="19" t="n">
        <f aca="false">IN23*'Simulated population'!AZ136/100</f>
        <v>393843.732833816</v>
      </c>
      <c r="IO52" s="19" t="n">
        <f aca="false">IO23*'Simulated population'!BA136/100</f>
        <v>396525.705509916</v>
      </c>
      <c r="IP52" s="19" t="n">
        <f aca="false">IP23*'Simulated population'!BB136/100</f>
        <v>396496.944408831</v>
      </c>
      <c r="IQ52" s="19" t="n">
        <f aca="false">IQ23*'Simulated population'!BC136/100</f>
        <v>401982.097258457</v>
      </c>
      <c r="IR52" s="19" t="n">
        <f aca="false">IR23*'Simulated population'!BD136/100</f>
        <v>409456.901993798</v>
      </c>
      <c r="IS52" s="19" t="n">
        <f aca="false">IS23*'Simulated population'!BE136/100</f>
        <v>410879.549315283</v>
      </c>
      <c r="IT52" s="19" t="n">
        <f aca="false">IT23*'Simulated population'!BF136/100</f>
        <v>407641.87107895</v>
      </c>
      <c r="IU52" s="19" t="n">
        <f aca="false">IU23*'Simulated population'!BG136/100</f>
        <v>411841.505428331</v>
      </c>
      <c r="IV52" s="19" t="n">
        <f aca="false">IV23*'Simulated population'!BH136/100</f>
        <v>410736.770992044</v>
      </c>
      <c r="IW52" s="19" t="n">
        <f aca="false">IW23*'Simulated population'!BI136/100</f>
        <v>419547.426154527</v>
      </c>
      <c r="IX52" s="19" t="n">
        <f aca="false">IX23*'Simulated population'!BJ136/100</f>
        <v>429178.799880091</v>
      </c>
      <c r="IY52" s="19" t="n">
        <f aca="false">IY23*'Simulated population'!BK136/100</f>
        <v>439074.15942632</v>
      </c>
      <c r="IZ52" s="19" t="n">
        <f aca="false">IZ23*'Simulated population'!BL136/100</f>
        <v>450487.180645831</v>
      </c>
      <c r="JA52" s="19" t="n">
        <f aca="false">JA23*'Simulated population'!BM136/100</f>
        <v>457979.447478259</v>
      </c>
      <c r="JB52" s="19" t="n">
        <f aca="false">JB23*'Simulated population'!BN136/100</f>
        <v>467946.709777199</v>
      </c>
      <c r="JC52" s="19" t="n">
        <f aca="false">JC23*'Simulated population'!BO136/100</f>
        <v>463614.568926394</v>
      </c>
      <c r="JD52" s="19" t="n">
        <f aca="false">JD23*'Simulated population'!BP136/100</f>
        <v>462514.456809925</v>
      </c>
      <c r="JE52" s="19" t="n">
        <f aca="false">JE23*'Simulated population'!BQ136/100</f>
        <v>458406.755265795</v>
      </c>
      <c r="JF52" s="19" t="n">
        <f aca="false">JF23*'Simulated population'!BR136/100</f>
        <v>461631.080133768</v>
      </c>
      <c r="JG52" s="19" t="n">
        <f aca="false">JG23*'Simulated population'!BS136/100</f>
        <v>466577.989520246</v>
      </c>
      <c r="JH52" s="19" t="n">
        <f aca="false">JH23*'Simulated population'!BT136/100</f>
        <v>465950.381207302</v>
      </c>
      <c r="JI52" s="19" t="n">
        <f aca="false">JI23*'Simulated population'!BU136/100</f>
        <v>469914.790837102</v>
      </c>
      <c r="JJ52" s="19" t="n">
        <f aca="false">JJ23*'Simulated population'!BV136/100</f>
        <v>474142.672696476</v>
      </c>
      <c r="JK52" s="19" t="n">
        <f aca="false">JK23*'Simulated population'!BW136/100</f>
        <v>477578.083502763</v>
      </c>
      <c r="JL52" s="19" t="n">
        <f aca="false">JL23*'Simulated population'!BX136/100</f>
        <v>470626.628088935</v>
      </c>
      <c r="JM52" s="19" t="n">
        <f aca="false">JM23*'Simulated population'!BY136/100</f>
        <v>481849.107013763</v>
      </c>
      <c r="JN52" s="19" t="n">
        <f aca="false">JN23*'Simulated population'!BZ136/100</f>
        <v>485112.464804635</v>
      </c>
      <c r="JO52" s="19" t="n">
        <f aca="false">JO23*'Simulated population'!CA136/100</f>
        <v>487920.780889069</v>
      </c>
      <c r="JP52" s="19" t="n">
        <f aca="false">JP23*'Simulated population'!CB136/100</f>
        <v>500377.932796153</v>
      </c>
      <c r="JQ52" s="19" t="n">
        <f aca="false">JQ23*'Simulated population'!CC136/100</f>
        <v>498881.328357594</v>
      </c>
      <c r="JR52" s="19" t="n">
        <f aca="false">JR23*'Simulated population'!CD136/100</f>
        <v>494015.566363461</v>
      </c>
      <c r="JS52" s="19" t="n">
        <f aca="false">JS23*'Simulated population'!CE136/100</f>
        <v>502154.957970283</v>
      </c>
      <c r="JT52" s="19" t="n">
        <f aca="false">JT23*'Simulated population'!CF136/100</f>
        <v>504734.212428224</v>
      </c>
      <c r="JU52" s="19" t="n">
        <f aca="false">JU23*'Simulated population'!CG136/100</f>
        <v>506539.485112347</v>
      </c>
      <c r="JV52" s="19" t="n">
        <f aca="false">JV23*'Simulated population'!CH136/100</f>
        <v>511237.816410884</v>
      </c>
      <c r="JW52" s="19" t="n">
        <f aca="false">JW23*'Simulated population'!CI136/100</f>
        <v>522965.668969048</v>
      </c>
      <c r="JX52" s="19" t="n">
        <f aca="false">JX23*'Simulated population'!CJ136/100</f>
        <v>525453.504212829</v>
      </c>
      <c r="JY52" s="19" t="n">
        <f aca="false">JY23*'Simulated population'!CK136/100</f>
        <v>530308.480794057</v>
      </c>
      <c r="JZ52" s="19" t="n">
        <f aca="false">JZ23*'Simulated population'!CL136/100</f>
        <v>526367.696354434</v>
      </c>
      <c r="KA52" s="19" t="n">
        <f aca="false">KA23*'Simulated population'!CM136/100</f>
        <v>521153.719600745</v>
      </c>
      <c r="KB52" s="19" t="n">
        <f aca="false">KB23*'Simulated population'!CN136/100</f>
        <v>530841.074755205</v>
      </c>
      <c r="KC52" s="19" t="n">
        <f aca="false">KC23*'Simulated population'!CO136/100</f>
        <v>533289.877076086</v>
      </c>
      <c r="KD52" s="19" t="n">
        <f aca="false">KD23*'Simulated population'!CP136/100</f>
        <v>534429.535706547</v>
      </c>
      <c r="KE52" s="19" t="n">
        <f aca="false">KE23*'Simulated population'!CQ136/100</f>
        <v>535314.453155976</v>
      </c>
      <c r="KF52" s="19" t="n">
        <f aca="false">KF23*'Simulated population'!CR136/100</f>
        <v>538214.702045661</v>
      </c>
      <c r="KG52" s="19" t="n">
        <f aca="false">KG23*'Simulated population'!CS136/100</f>
        <v>529280.271430297</v>
      </c>
      <c r="KH52" s="19" t="n">
        <f aca="false">KH23*'Simulated population'!CT136/100</f>
        <v>526676.878191088</v>
      </c>
      <c r="KI52" s="19" t="n">
        <f aca="false">KI23*'Simulated population'!CU136/100</f>
        <v>528583.841911188</v>
      </c>
      <c r="KJ52" s="19" t="n">
        <f aca="false">KJ23*'Simulated population'!CV136/100</f>
        <v>517731.662162819</v>
      </c>
      <c r="KK52" s="19" t="n">
        <f aca="false">KK23*'Simulated population'!CW136/100</f>
        <v>517785.589227351</v>
      </c>
      <c r="KL52" s="19" t="n">
        <f aca="false">KL23*'Simulated population'!CX136/100</f>
        <v>517705.469017188</v>
      </c>
      <c r="KM52" s="19" t="n">
        <f aca="false">KM23*'Simulated population'!CY136/100</f>
        <v>514662.955395355</v>
      </c>
      <c r="KN52" s="19" t="n">
        <f aca="false">KN23*'Simulated population'!CZ136/100</f>
        <v>515572.525217142</v>
      </c>
      <c r="KO52" s="19" t="n">
        <f aca="false">KO23*'Simulated population'!DA136/100</f>
        <v>519035.669942332</v>
      </c>
      <c r="KP52" s="19" t="n">
        <f aca="false">KP23*'Simulated population'!DB136/100</f>
        <v>504794.816176938</v>
      </c>
      <c r="KQ52" s="19" t="n">
        <f aca="false">KQ23*'Simulated population'!DC136/100</f>
        <v>499096.009433544</v>
      </c>
      <c r="KR52" s="19" t="n">
        <f aca="false">KR23*'Simulated population'!DD136/100</f>
        <v>492636.574284692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Q53" s="2" t="n">
        <v>60</v>
      </c>
      <c r="BR53" s="5" t="n">
        <f aca="false">BR24*'Simulated population'!AA123/100</f>
        <v>503691.994016676</v>
      </c>
      <c r="BS53" s="5" t="n">
        <f aca="false">BS24*'Simulated population'!AB123/100</f>
        <v>510728.554418471</v>
      </c>
      <c r="BT53" s="5" t="n">
        <f aca="false">BT24*'Simulated population'!AC123/100</f>
        <v>510608.133562653</v>
      </c>
      <c r="BU53" s="5" t="n">
        <f aca="false">BU24*'Simulated population'!AD123/100</f>
        <v>521392.911626258</v>
      </c>
      <c r="BV53" s="5" t="n">
        <f aca="false">BV24*'Simulated population'!AE123/100</f>
        <v>523821.240852642</v>
      </c>
      <c r="BW53" s="5" t="n">
        <f aca="false">BW24*'Simulated population'!AF123/100</f>
        <v>512942.591413241</v>
      </c>
      <c r="BX53" s="5" t="n">
        <f aca="false">BX24*'Simulated population'!AG123/100</f>
        <v>518185.165522057</v>
      </c>
      <c r="BY53" s="5" t="n">
        <f aca="false">BY24*'Simulated population'!AH123/100</f>
        <v>526762.543960898</v>
      </c>
      <c r="BZ53" s="5" t="n">
        <f aca="false">BZ24*'Simulated population'!AI123/100</f>
        <v>523354.72856081</v>
      </c>
      <c r="CA53" s="5" t="n">
        <f aca="false">CA24*'Simulated population'!AJ123/100</f>
        <v>532270.612869943</v>
      </c>
      <c r="CB53" s="5" t="n">
        <f aca="false">CB24*'Simulated population'!AK123/100</f>
        <v>540348.292166923</v>
      </c>
      <c r="CC53" s="5" t="n">
        <f aca="false">CC24*'Simulated population'!AL123/100</f>
        <v>543103.748915019</v>
      </c>
      <c r="CD53" s="5" t="n">
        <f aca="false">CD24*'Simulated population'!AM123/100</f>
        <v>544691.028542104</v>
      </c>
      <c r="CE53" s="5" t="n">
        <f aca="false">CE24*'Simulated population'!AN123/100</f>
        <v>547784.042964777</v>
      </c>
      <c r="CF53" s="5" t="n">
        <f aca="false">CF24*'Simulated population'!AO123/100</f>
        <v>549771.461183637</v>
      </c>
      <c r="CG53" s="5" t="n">
        <f aca="false">CG24*'Simulated population'!AP123/100</f>
        <v>551790.169861096</v>
      </c>
      <c r="CH53" s="5" t="n">
        <f aca="false">CH24*'Simulated population'!AQ123/100</f>
        <v>549877.659103729</v>
      </c>
      <c r="CI53" s="5" t="n">
        <f aca="false">CI24*'Simulated population'!AR123/100</f>
        <v>546686.980522401</v>
      </c>
      <c r="CJ53" s="5" t="n">
        <f aca="false">CJ24*'Simulated population'!AS123/100</f>
        <v>546096.25459189</v>
      </c>
      <c r="CK53" s="5" t="n">
        <f aca="false">CK24*'Simulated population'!AT123/100</f>
        <v>546448.035202194</v>
      </c>
      <c r="CL53" s="5" t="n">
        <f aca="false">CL24*'Simulated population'!AU123/100</f>
        <v>550877.05738745</v>
      </c>
      <c r="CM53" s="5" t="n">
        <f aca="false">CM24*'Simulated population'!AV123/100</f>
        <v>546887.998014003</v>
      </c>
      <c r="CN53" s="5" t="n">
        <f aca="false">CN24*'Simulated population'!AW123/100</f>
        <v>546774.21452819</v>
      </c>
      <c r="CO53" s="5" t="n">
        <f aca="false">CO24*'Simulated population'!AX123/100</f>
        <v>546881.360643997</v>
      </c>
      <c r="CP53" s="5" t="n">
        <f aca="false">CP24*'Simulated population'!AY123/100</f>
        <v>542247.528184279</v>
      </c>
      <c r="CQ53" s="5" t="n">
        <f aca="false">CQ24*'Simulated population'!AZ123/100</f>
        <v>550951.016653228</v>
      </c>
      <c r="CR53" s="5" t="n">
        <f aca="false">CR24*'Simulated population'!BA123/100</f>
        <v>552643.546004691</v>
      </c>
      <c r="CS53" s="5" t="n">
        <f aca="false">CS24*'Simulated population'!BB123/100</f>
        <v>554607.259330673</v>
      </c>
      <c r="CT53" s="5" t="n">
        <f aca="false">CT24*'Simulated population'!BC123/100</f>
        <v>557024.210208476</v>
      </c>
      <c r="CU53" s="5" t="n">
        <f aca="false">CU24*'Simulated population'!BD123/100</f>
        <v>551554.069128035</v>
      </c>
      <c r="CV53" s="5" t="n">
        <f aca="false">CV24*'Simulated population'!BE123/100</f>
        <v>550909.296041763</v>
      </c>
      <c r="CW53" s="5" t="n">
        <f aca="false">CW24*'Simulated population'!BF123/100</f>
        <v>547392.438134439</v>
      </c>
      <c r="CX53" s="5" t="n">
        <f aca="false">CX24*'Simulated population'!BG123/100</f>
        <v>547106.083028477</v>
      </c>
      <c r="CY53" s="5" t="n">
        <f aca="false">CY24*'Simulated population'!BH123/100</f>
        <v>542484.577113055</v>
      </c>
      <c r="CZ53" s="5" t="n">
        <f aca="false">CZ24*'Simulated population'!BI123/100</f>
        <v>545316.837714074</v>
      </c>
      <c r="DA53" s="5" t="n">
        <f aca="false">DA24*'Simulated population'!BJ123/100</f>
        <v>546617.762235198</v>
      </c>
      <c r="DB53" s="5" t="n">
        <f aca="false">DB24*'Simulated population'!BK123/100</f>
        <v>544475.788114775</v>
      </c>
      <c r="DC53" s="5" t="n">
        <f aca="false">DC24*'Simulated population'!BL123/100</f>
        <v>547259.690734324</v>
      </c>
      <c r="DD53" s="5" t="n">
        <f aca="false">DD24*'Simulated population'!BM123/100</f>
        <v>556219.192046352</v>
      </c>
      <c r="DE53" s="5" t="n">
        <f aca="false">DE24*'Simulated population'!BN123/100</f>
        <v>565995.089869085</v>
      </c>
      <c r="DF53" s="5" t="n">
        <f aca="false">DF24*'Simulated population'!BO123/100</f>
        <v>564570.899904997</v>
      </c>
      <c r="DG53" s="5" t="n">
        <f aca="false">DG24*'Simulated population'!BP123/100</f>
        <v>576569.368483937</v>
      </c>
      <c r="DH53" s="5" t="n">
        <f aca="false">DH24*'Simulated population'!BQ123/100</f>
        <v>594641.978813839</v>
      </c>
      <c r="DI53" s="5" t="n">
        <f aca="false">DI24*'Simulated population'!BR123/100</f>
        <v>588774.543728769</v>
      </c>
      <c r="DJ53" s="5" t="n">
        <f aca="false">DJ24*'Simulated population'!BS123/100</f>
        <v>590360.87516014</v>
      </c>
      <c r="DK53" s="5" t="n">
        <f aca="false">DK24*'Simulated population'!BT123/100</f>
        <v>598143.665589722</v>
      </c>
      <c r="DL53" s="5" t="n">
        <f aca="false">DL24*'Simulated population'!BU123/100</f>
        <v>599143.063873443</v>
      </c>
      <c r="DM53" s="5" t="n">
        <f aca="false">DM24*'Simulated population'!BV123/100</f>
        <v>607372.45448484</v>
      </c>
      <c r="DN53" s="5" t="n">
        <f aca="false">DN24*'Simulated population'!BW123/100</f>
        <v>611753.118688625</v>
      </c>
      <c r="DO53" s="5" t="n">
        <f aca="false">DO24*'Simulated population'!BX123/100</f>
        <v>626031.997962392</v>
      </c>
      <c r="DP53" s="5" t="n">
        <f aca="false">DP24*'Simulated population'!BY123/100</f>
        <v>630547.305957723</v>
      </c>
      <c r="DQ53" s="5" t="n">
        <f aca="false">DQ24*'Simulated population'!BZ123/100</f>
        <v>643743.34572484</v>
      </c>
      <c r="DR53" s="5" t="n">
        <f aca="false">DR24*'Simulated population'!CA123/100</f>
        <v>642307.777412171</v>
      </c>
      <c r="DS53" s="5" t="n">
        <f aca="false">DS24*'Simulated population'!CB123/100</f>
        <v>647917.303262732</v>
      </c>
      <c r="DT53" s="5" t="n">
        <f aca="false">DT24*'Simulated population'!CC123/100</f>
        <v>660842.15905533</v>
      </c>
      <c r="DU53" s="5" t="n">
        <f aca="false">DU24*'Simulated population'!CD123/100</f>
        <v>669553.23309</v>
      </c>
      <c r="DV53" s="5" t="n">
        <f aca="false">DV24*'Simulated population'!CE123/100</f>
        <v>672230.937789456</v>
      </c>
      <c r="DW53" s="5" t="n">
        <f aca="false">DW24*'Simulated population'!CF123/100</f>
        <v>677814.86235571</v>
      </c>
      <c r="DX53" s="5" t="n">
        <f aca="false">DX24*'Simulated population'!CG123/100</f>
        <v>679767.197333111</v>
      </c>
      <c r="DY53" s="5" t="n">
        <f aca="false">DY24*'Simulated population'!CH123/100</f>
        <v>682429.730901127</v>
      </c>
      <c r="DZ53" s="5" t="n">
        <f aca="false">DZ24*'Simulated population'!CI123/100</f>
        <v>687489.303236927</v>
      </c>
      <c r="EA53" s="5" t="n">
        <f aca="false">EA24*'Simulated population'!CJ123/100</f>
        <v>691958.149642217</v>
      </c>
      <c r="EB53" s="5" t="n">
        <f aca="false">EB24*'Simulated population'!CK123/100</f>
        <v>688933.405311032</v>
      </c>
      <c r="EC53" s="5" t="n">
        <f aca="false">EC24*'Simulated population'!CL123/100</f>
        <v>712706.568280146</v>
      </c>
      <c r="ED53" s="5" t="n">
        <f aca="false">ED24*'Simulated population'!CM123/100</f>
        <v>715381.428392458</v>
      </c>
      <c r="EE53" s="5" t="n">
        <f aca="false">EE24*'Simulated population'!CN123/100</f>
        <v>713615.887970932</v>
      </c>
      <c r="EF53" s="5" t="n">
        <f aca="false">EF24*'Simulated population'!CO123/100</f>
        <v>705568.550936835</v>
      </c>
      <c r="EG53" s="5" t="n">
        <f aca="false">EG24*'Simulated population'!CP123/100</f>
        <v>706901.714112273</v>
      </c>
      <c r="EH53" s="5" t="n">
        <f aca="false">EH24*'Simulated population'!CQ123/100</f>
        <v>710374.955016703</v>
      </c>
      <c r="EI53" s="5" t="n">
        <f aca="false">EI24*'Simulated population'!CR123/100</f>
        <v>695950.05360281</v>
      </c>
      <c r="EJ53" s="5" t="n">
        <f aca="false">EJ24*'Simulated population'!CS123/100</f>
        <v>700392.350528077</v>
      </c>
      <c r="EK53" s="5" t="n">
        <f aca="false">EK24*'Simulated population'!CT123/100</f>
        <v>700051.000070639</v>
      </c>
      <c r="EL53" s="5" t="n">
        <f aca="false">EL24*'Simulated population'!CU123/100</f>
        <v>705984.808855767</v>
      </c>
      <c r="EM53" s="5" t="n">
        <f aca="false">EM24*'Simulated population'!CV123/100</f>
        <v>713984.736104108</v>
      </c>
      <c r="EN53" s="5" t="n">
        <f aca="false">EN24*'Simulated population'!CW123/100</f>
        <v>704765.429166141</v>
      </c>
      <c r="EO53" s="5" t="n">
        <f aca="false">EO24*'Simulated population'!CX123/100</f>
        <v>691635.763099082</v>
      </c>
      <c r="EP53" s="5" t="n">
        <f aca="false">EP24*'Simulated population'!CY123/100</f>
        <v>699043.068025482</v>
      </c>
      <c r="EQ53" s="5" t="n">
        <f aca="false">EQ24*'Simulated population'!CZ123/100</f>
        <v>701362.354744629</v>
      </c>
      <c r="ER53" s="5" t="n">
        <f aca="false">ER24*'Simulated population'!DA123/100</f>
        <v>692655.07349282</v>
      </c>
      <c r="ES53" s="5" t="n">
        <f aca="false">ES24*'Simulated population'!DB123/100</f>
        <v>701348.131808903</v>
      </c>
      <c r="ET53" s="5" t="n">
        <f aca="false">ET24*'Simulated population'!DC123/100</f>
        <v>709490.28841451</v>
      </c>
      <c r="EU53" s="5" t="n">
        <f aca="false">EU24*'Simulated population'!DD123/100</f>
        <v>711061.448714439</v>
      </c>
      <c r="EV53" s="5" t="n">
        <f aca="false">EV24*'Simulated population'!DE123/100</f>
        <v>0</v>
      </c>
      <c r="EW53" s="5"/>
      <c r="HN53" s="2" t="n">
        <v>60</v>
      </c>
      <c r="HO53" s="5" t="n">
        <f aca="false">HO24*'Simulated population'!AA137/100</f>
        <v>183859.332571526</v>
      </c>
      <c r="HP53" s="5" t="n">
        <f aca="false">HP24*'Simulated population'!AB137/100</f>
        <v>184356.517208575</v>
      </c>
      <c r="HQ53" s="5" t="n">
        <f aca="false">HQ24*'Simulated population'!AC137/100</f>
        <v>180981.731129714</v>
      </c>
      <c r="HR53" s="5" t="n">
        <f aca="false">HR24*'Simulated population'!AD137/100</f>
        <v>179174.225315731</v>
      </c>
      <c r="HS53" s="5" t="n">
        <f aca="false">HS24*'Simulated population'!AE137/100</f>
        <v>183198.499597012</v>
      </c>
      <c r="HT53" s="5" t="n">
        <f aca="false">HT24*'Simulated population'!AF137/100</f>
        <v>183367.536701222</v>
      </c>
      <c r="HU53" s="5" t="n">
        <f aca="false">HU24*'Simulated population'!AG137/100</f>
        <v>183540.544475666</v>
      </c>
      <c r="HV53" s="5" t="n">
        <f aca="false">HV24*'Simulated population'!AH137/100</f>
        <v>182153.929706395</v>
      </c>
      <c r="HW53" s="5" t="n">
        <f aca="false">HW24*'Simulated population'!AI137/100</f>
        <v>185135.052193572</v>
      </c>
      <c r="HX53" s="5" t="n">
        <f aca="false">HX24*'Simulated population'!AJ137/100</f>
        <v>182810.508391374</v>
      </c>
      <c r="HY53" s="5" t="n">
        <f aca="false">HY24*'Simulated population'!AK137/100</f>
        <v>183728.016834531</v>
      </c>
      <c r="HZ53" s="5" t="n">
        <f aca="false">HZ24*'Simulated population'!AL137/100</f>
        <v>185020.469995416</v>
      </c>
      <c r="IA53" s="5" t="n">
        <f aca="false">IA24*'Simulated population'!AM137/100</f>
        <v>187250.00133132</v>
      </c>
      <c r="IB53" s="5" t="n">
        <f aca="false">IB24*'Simulated population'!AN137/100</f>
        <v>185851.47455135</v>
      </c>
      <c r="IC53" s="5" t="n">
        <f aca="false">IC24*'Simulated population'!AO137/100</f>
        <v>188420.214572885</v>
      </c>
      <c r="ID53" s="5" t="n">
        <f aca="false">ID24*'Simulated population'!AP137/100</f>
        <v>187205.473100848</v>
      </c>
      <c r="IE53" s="5" t="n">
        <f aca="false">IE24*'Simulated population'!AQ137/100</f>
        <v>185737.175972496</v>
      </c>
      <c r="IF53" s="5" t="n">
        <f aca="false">IF24*'Simulated population'!AR137/100</f>
        <v>182918.567345576</v>
      </c>
      <c r="IG53" s="5" t="n">
        <f aca="false">IG24*'Simulated population'!AS137/100</f>
        <v>185619.757581316</v>
      </c>
      <c r="IH53" s="5" t="n">
        <f aca="false">IH24*'Simulated population'!AT137/100</f>
        <v>189503.640307926</v>
      </c>
      <c r="II53" s="5" t="n">
        <f aca="false">II24*'Simulated population'!AU137/100</f>
        <v>187207.458435965</v>
      </c>
      <c r="IJ53" s="5" t="n">
        <f aca="false">IJ24*'Simulated population'!AV137/100</f>
        <v>184068.643616673</v>
      </c>
      <c r="IK53" s="5" t="n">
        <f aca="false">IK24*'Simulated population'!AW137/100</f>
        <v>186645.324978674</v>
      </c>
      <c r="IL53" s="5" t="n">
        <f aca="false">IL24*'Simulated population'!AX137/100</f>
        <v>190979.878776744</v>
      </c>
      <c r="IM53" s="5" t="n">
        <f aca="false">IM24*'Simulated population'!AY137/100</f>
        <v>189729.401272609</v>
      </c>
      <c r="IN53" s="5" t="n">
        <f aca="false">IN24*'Simulated population'!AZ137/100</f>
        <v>190707.32062717</v>
      </c>
      <c r="IO53" s="5" t="n">
        <f aca="false">IO24*'Simulated population'!BA137/100</f>
        <v>193565.919575724</v>
      </c>
      <c r="IP53" s="5" t="n">
        <f aca="false">IP24*'Simulated population'!BB137/100</f>
        <v>195750.922681156</v>
      </c>
      <c r="IQ53" s="5" t="n">
        <f aca="false">IQ24*'Simulated population'!BC137/100</f>
        <v>193029.028236343</v>
      </c>
      <c r="IR53" s="5" t="n">
        <f aca="false">IR24*'Simulated population'!BD137/100</f>
        <v>194758.255122873</v>
      </c>
      <c r="IS53" s="5" t="n">
        <f aca="false">IS24*'Simulated population'!BE137/100</f>
        <v>194818.666034277</v>
      </c>
      <c r="IT53" s="5" t="n">
        <f aca="false">IT24*'Simulated population'!BF137/100</f>
        <v>195682.286809984</v>
      </c>
      <c r="IU53" s="5" t="n">
        <f aca="false">IU24*'Simulated population'!BG137/100</f>
        <v>197483.836618617</v>
      </c>
      <c r="IV53" s="5" t="n">
        <f aca="false">IV24*'Simulated population'!BH137/100</f>
        <v>198737.71755438</v>
      </c>
      <c r="IW53" s="5" t="n">
        <f aca="false">IW24*'Simulated population'!BI137/100</f>
        <v>195148.51528293</v>
      </c>
      <c r="IX53" s="5" t="n">
        <f aca="false">IX24*'Simulated population'!BJ137/100</f>
        <v>197947.837797289</v>
      </c>
      <c r="IY53" s="5" t="n">
        <f aca="false">IY24*'Simulated population'!BK137/100</f>
        <v>198600.729431337</v>
      </c>
      <c r="IZ53" s="5" t="n">
        <f aca="false">IZ24*'Simulated population'!BL137/100</f>
        <v>196442.953778931</v>
      </c>
      <c r="JA53" s="5" t="n">
        <f aca="false">JA24*'Simulated population'!BM137/100</f>
        <v>195634.638767186</v>
      </c>
      <c r="JB53" s="5" t="n">
        <f aca="false">JB24*'Simulated population'!BN137/100</f>
        <v>195739.861528364</v>
      </c>
      <c r="JC53" s="5" t="n">
        <f aca="false">JC24*'Simulated population'!BO137/100</f>
        <v>199755.910849876</v>
      </c>
      <c r="JD53" s="5" t="n">
        <f aca="false">JD24*'Simulated population'!BP137/100</f>
        <v>205716.170489112</v>
      </c>
      <c r="JE53" s="5" t="n">
        <f aca="false">JE24*'Simulated population'!BQ137/100</f>
        <v>210397.023455372</v>
      </c>
      <c r="JF53" s="5" t="n">
        <f aca="false">JF24*'Simulated population'!BR137/100</f>
        <v>208329.438741119</v>
      </c>
      <c r="JG53" s="5" t="n">
        <f aca="false">JG24*'Simulated population'!BS137/100</f>
        <v>210890.804660792</v>
      </c>
      <c r="JH53" s="5" t="n">
        <f aca="false">JH24*'Simulated population'!BT137/100</f>
        <v>211346.580879695</v>
      </c>
      <c r="JI53" s="5" t="n">
        <f aca="false">JI24*'Simulated population'!BU137/100</f>
        <v>212192.333639353</v>
      </c>
      <c r="JJ53" s="5" t="n">
        <f aca="false">JJ24*'Simulated population'!BV137/100</f>
        <v>212456.099590554</v>
      </c>
      <c r="JK53" s="5" t="n">
        <f aca="false">JK24*'Simulated population'!BW137/100</f>
        <v>214969.533848127</v>
      </c>
      <c r="JL53" s="5" t="n">
        <f aca="false">JL24*'Simulated population'!BX137/100</f>
        <v>219525.594321346</v>
      </c>
      <c r="JM53" s="5" t="n">
        <f aca="false">JM24*'Simulated population'!BY137/100</f>
        <v>221450.802145811</v>
      </c>
      <c r="JN53" s="5" t="n">
        <f aca="false">JN24*'Simulated population'!BZ137/100</f>
        <v>219794.465419989</v>
      </c>
      <c r="JO53" s="5" t="n">
        <f aca="false">JO24*'Simulated population'!CA137/100</f>
        <v>221861.76651494</v>
      </c>
      <c r="JP53" s="5" t="n">
        <f aca="false">JP24*'Simulated population'!CB137/100</f>
        <v>221427.828982319</v>
      </c>
      <c r="JQ53" s="5" t="n">
        <f aca="false">JQ24*'Simulated population'!CC137/100</f>
        <v>226462.071599328</v>
      </c>
      <c r="JR53" s="5" t="n">
        <f aca="false">JR24*'Simulated population'!CD137/100</f>
        <v>231684.353813805</v>
      </c>
      <c r="JS53" s="5" t="n">
        <f aca="false">JS24*'Simulated population'!CE137/100</f>
        <v>236427.603026586</v>
      </c>
      <c r="JT53" s="5" t="n">
        <f aca="false">JT24*'Simulated population'!CF137/100</f>
        <v>242290.864864412</v>
      </c>
      <c r="JU53" s="5" t="n">
        <f aca="false">JU24*'Simulated population'!CG137/100</f>
        <v>244625.902580797</v>
      </c>
      <c r="JV53" s="5" t="n">
        <f aca="false">JV24*'Simulated population'!CH137/100</f>
        <v>251352.78519433</v>
      </c>
      <c r="JW53" s="5" t="n">
        <f aca="false">JW24*'Simulated population'!CI137/100</f>
        <v>248795.389944889</v>
      </c>
      <c r="JX53" s="5" t="n">
        <f aca="false">JX24*'Simulated population'!CJ137/100</f>
        <v>248920.182437931</v>
      </c>
      <c r="JY53" s="5" t="n">
        <f aca="false">JY24*'Simulated population'!CK137/100</f>
        <v>246081.15322124</v>
      </c>
      <c r="JZ53" s="5" t="n">
        <f aca="false">JZ24*'Simulated population'!CL137/100</f>
        <v>249242.657584722</v>
      </c>
      <c r="KA53" s="5" t="n">
        <f aca="false">KA24*'Simulated population'!CM137/100</f>
        <v>251648.316507396</v>
      </c>
      <c r="KB53" s="5" t="n">
        <f aca="false">KB24*'Simulated population'!CN137/100</f>
        <v>251155.953398487</v>
      </c>
      <c r="KC53" s="5" t="n">
        <f aca="false">KC24*'Simulated population'!CO137/100</f>
        <v>253167.381490872</v>
      </c>
      <c r="KD53" s="5" t="n">
        <f aca="false">KD24*'Simulated population'!CP137/100</f>
        <v>255170.86824279</v>
      </c>
      <c r="KE53" s="5" t="n">
        <f aca="false">KE24*'Simulated population'!CQ137/100</f>
        <v>256479.48770391</v>
      </c>
      <c r="KF53" s="5" t="n">
        <f aca="false">KF24*'Simulated population'!CR137/100</f>
        <v>253325.641061592</v>
      </c>
      <c r="KG53" s="5" t="n">
        <f aca="false">KG24*'Simulated population'!CS137/100</f>
        <v>259198.262336397</v>
      </c>
      <c r="KH53" s="5" t="n">
        <f aca="false">KH24*'Simulated population'!CT137/100</f>
        <v>261104.467667603</v>
      </c>
      <c r="KI53" s="5" t="n">
        <f aca="false">KI24*'Simulated population'!CU137/100</f>
        <v>262965.293910431</v>
      </c>
      <c r="KJ53" s="5" t="n">
        <f aca="false">KJ24*'Simulated population'!CV137/100</f>
        <v>270066.83762239</v>
      </c>
      <c r="KK53" s="5" t="n">
        <f aca="false">KK24*'Simulated population'!CW137/100</f>
        <v>269480.029285794</v>
      </c>
      <c r="KL53" s="5" t="n">
        <f aca="false">KL24*'Simulated population'!CX137/100</f>
        <v>266365.889345808</v>
      </c>
      <c r="KM53" s="5" t="n">
        <f aca="false">KM24*'Simulated population'!CY137/100</f>
        <v>271118.214376264</v>
      </c>
      <c r="KN53" s="5" t="n">
        <f aca="false">KN24*'Simulated population'!CZ137/100</f>
        <v>272092.446679893</v>
      </c>
      <c r="KO53" s="5" t="n">
        <f aca="false">KO24*'Simulated population'!DA137/100</f>
        <v>273196.576624007</v>
      </c>
      <c r="KP53" s="5" t="n">
        <f aca="false">KP24*'Simulated population'!DB137/100</f>
        <v>276171.743105833</v>
      </c>
      <c r="KQ53" s="5" t="n">
        <f aca="false">KQ24*'Simulated population'!DC137/100</f>
        <v>282757.66692609</v>
      </c>
      <c r="KR53" s="5" t="n">
        <f aca="false">KR24*'Simulated population'!DD137/100</f>
        <v>283444.876495724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Q54" s="2" t="n">
        <v>65</v>
      </c>
      <c r="BR54" s="19" t="n">
        <f aca="false">BR25*'Simulated population'!AA124/100</f>
        <v>246394.044837839</v>
      </c>
      <c r="BS54" s="19" t="n">
        <f aca="false">BS25*'Simulated population'!AB124/100</f>
        <v>242033.242525855</v>
      </c>
      <c r="BT54" s="19" t="n">
        <f aca="false">BT25*'Simulated population'!AC124/100</f>
        <v>242528.632203539</v>
      </c>
      <c r="BU54" s="19" t="n">
        <f aca="false">BU25*'Simulated population'!AD124/100</f>
        <v>237730.534952192</v>
      </c>
      <c r="BV54" s="19" t="n">
        <f aca="false">BV25*'Simulated population'!AE124/100</f>
        <v>241060.947859952</v>
      </c>
      <c r="BW54" s="19" t="n">
        <f aca="false">BW25*'Simulated population'!AF124/100</f>
        <v>242011.060898496</v>
      </c>
      <c r="BX54" s="19" t="n">
        <f aca="false">BX25*'Simulated population'!AG124/100</f>
        <v>237616.458011489</v>
      </c>
      <c r="BY54" s="19" t="n">
        <f aca="false">BY25*'Simulated population'!AH124/100</f>
        <v>237184.444411973</v>
      </c>
      <c r="BZ54" s="19" t="n">
        <f aca="false">BZ25*'Simulated population'!AI124/100</f>
        <v>242191.154587292</v>
      </c>
      <c r="CA54" s="19" t="n">
        <f aca="false">CA25*'Simulated population'!AJ124/100</f>
        <v>243151.830305531</v>
      </c>
      <c r="CB54" s="19" t="n">
        <f aca="false">CB25*'Simulated population'!AK124/100</f>
        <v>243356.746291609</v>
      </c>
      <c r="CC54" s="19" t="n">
        <f aca="false">CC25*'Simulated population'!AL124/100</f>
        <v>241858.430176907</v>
      </c>
      <c r="CD54" s="19" t="n">
        <f aca="false">CD25*'Simulated population'!AM124/100</f>
        <v>244908.40393877</v>
      </c>
      <c r="CE54" s="19" t="n">
        <f aca="false">CE25*'Simulated population'!AN124/100</f>
        <v>249479.40357668</v>
      </c>
      <c r="CF54" s="19" t="n">
        <f aca="false">CF25*'Simulated population'!AO124/100</f>
        <v>248364.512734897</v>
      </c>
      <c r="CG54" s="19" t="n">
        <f aca="false">CG25*'Simulated population'!AP124/100</f>
        <v>247963.659040481</v>
      </c>
      <c r="CH54" s="19" t="n">
        <f aca="false">CH25*'Simulated population'!AQ124/100</f>
        <v>247250.1500271</v>
      </c>
      <c r="CI54" s="19" t="n">
        <f aca="false">CI25*'Simulated population'!AR124/100</f>
        <v>246890.490783493</v>
      </c>
      <c r="CJ54" s="19" t="n">
        <f aca="false">CJ25*'Simulated population'!AS124/100</f>
        <v>248227.72603285</v>
      </c>
      <c r="CK54" s="19" t="n">
        <f aca="false">CK25*'Simulated population'!AT124/100</f>
        <v>257040.697836178</v>
      </c>
      <c r="CL54" s="19" t="n">
        <f aca="false">CL25*'Simulated population'!AU124/100</f>
        <v>260025.711117918</v>
      </c>
      <c r="CM54" s="19" t="n">
        <f aca="false">CM25*'Simulated population'!AV124/100</f>
        <v>261750.068578089</v>
      </c>
      <c r="CN54" s="19" t="n">
        <f aca="false">CN25*'Simulated population'!AW124/100</f>
        <v>263479.707378107</v>
      </c>
      <c r="CO54" s="19" t="n">
        <f aca="false">CO25*'Simulated population'!AX124/100</f>
        <v>269932.448403639</v>
      </c>
      <c r="CP54" s="19" t="n">
        <f aca="false">CP25*'Simulated population'!AY124/100</f>
        <v>271026.742020017</v>
      </c>
      <c r="CQ54" s="19" t="n">
        <f aca="false">CQ25*'Simulated population'!AZ124/100</f>
        <v>265073.087610062</v>
      </c>
      <c r="CR54" s="19" t="n">
        <f aca="false">CR25*'Simulated population'!BA124/100</f>
        <v>268988.672972912</v>
      </c>
      <c r="CS54" s="19" t="n">
        <f aca="false">CS25*'Simulated population'!BB124/100</f>
        <v>272712.017565316</v>
      </c>
      <c r="CT54" s="19" t="n">
        <f aca="false">CT25*'Simulated population'!BC124/100</f>
        <v>270189.121520222</v>
      </c>
      <c r="CU54" s="19" t="n">
        <f aca="false">CU25*'Simulated population'!BD124/100</f>
        <v>275192.662891632</v>
      </c>
      <c r="CV54" s="19" t="n">
        <f aca="false">CV25*'Simulated population'!BE124/100</f>
        <v>280515.725323809</v>
      </c>
      <c r="CW54" s="19" t="n">
        <f aca="false">CW25*'Simulated population'!BF124/100</f>
        <v>282002.422490847</v>
      </c>
      <c r="CX54" s="19" t="n">
        <f aca="false">CX25*'Simulated population'!BG124/100</f>
        <v>280910.769544393</v>
      </c>
      <c r="CY54" s="19" t="n">
        <f aca="false">CY25*'Simulated population'!BH124/100</f>
        <v>282068.43923894</v>
      </c>
      <c r="CZ54" s="19" t="n">
        <f aca="false">CZ25*'Simulated population'!BI124/100</f>
        <v>283120.482136538</v>
      </c>
      <c r="DA54" s="19" t="n">
        <f aca="false">DA25*'Simulated population'!BJ124/100</f>
        <v>285058.733860528</v>
      </c>
      <c r="DB54" s="19" t="n">
        <f aca="false">DB25*'Simulated population'!BK124/100</f>
        <v>283581.01497123</v>
      </c>
      <c r="DC54" s="19" t="n">
        <f aca="false">DC25*'Simulated population'!BL124/100</f>
        <v>282506.262312288</v>
      </c>
      <c r="DD54" s="19" t="n">
        <f aca="false">DD25*'Simulated population'!BM124/100</f>
        <v>281239.268882901</v>
      </c>
      <c r="DE54" s="19" t="n">
        <f aca="false">DE25*'Simulated population'!BN124/100</f>
        <v>282523.690733784</v>
      </c>
      <c r="DF54" s="19" t="n">
        <f aca="false">DF25*'Simulated population'!BO124/100</f>
        <v>282556.435040838</v>
      </c>
      <c r="DG54" s="19" t="n">
        <f aca="false">DG25*'Simulated population'!BP124/100</f>
        <v>278536.807282995</v>
      </c>
      <c r="DH54" s="19" t="n">
        <f aca="false">DH25*'Simulated population'!BQ124/100</f>
        <v>278309.181535573</v>
      </c>
      <c r="DI54" s="19" t="n">
        <f aca="false">DI25*'Simulated population'!BR124/100</f>
        <v>280040.932871529</v>
      </c>
      <c r="DJ54" s="19" t="n">
        <f aca="false">DJ25*'Simulated population'!BS124/100</f>
        <v>277526.486970191</v>
      </c>
      <c r="DK54" s="19" t="n">
        <f aca="false">DK25*'Simulated population'!BT124/100</f>
        <v>281442.07233304</v>
      </c>
      <c r="DL54" s="19" t="n">
        <f aca="false">DL25*'Simulated population'!BU124/100</f>
        <v>280904.960070561</v>
      </c>
      <c r="DM54" s="19" t="n">
        <f aca="false">DM25*'Simulated population'!BV124/100</f>
        <v>282661.005569816</v>
      </c>
      <c r="DN54" s="19" t="n">
        <f aca="false">DN25*'Simulated population'!BW124/100</f>
        <v>282941.444715712</v>
      </c>
      <c r="DO54" s="19" t="n">
        <f aca="false">DO25*'Simulated population'!BX124/100</f>
        <v>280020.335646125</v>
      </c>
      <c r="DP54" s="19" t="n">
        <f aca="false">DP25*'Simulated population'!BY124/100</f>
        <v>282205.754074972</v>
      </c>
      <c r="DQ54" s="19" t="n">
        <f aca="false">DQ25*'Simulated population'!BZ124/100</f>
        <v>278882.206909014</v>
      </c>
      <c r="DR54" s="19" t="n">
        <f aca="false">DR25*'Simulated population'!CA124/100</f>
        <v>278180.316843297</v>
      </c>
      <c r="DS54" s="19" t="n">
        <f aca="false">DS25*'Simulated population'!CB124/100</f>
        <v>277131.970883591</v>
      </c>
      <c r="DT54" s="19" t="n">
        <f aca="false">DT25*'Simulated population'!CC124/100</f>
        <v>278040.889471326</v>
      </c>
      <c r="DU54" s="19" t="n">
        <f aca="false">DU25*'Simulated population'!CD124/100</f>
        <v>277812.735589919</v>
      </c>
      <c r="DV54" s="19" t="n">
        <f aca="false">DV25*'Simulated population'!CE124/100</f>
        <v>276568.451921875</v>
      </c>
      <c r="DW54" s="19" t="n">
        <f aca="false">DW25*'Simulated population'!CF124/100</f>
        <v>278593.317619362</v>
      </c>
      <c r="DX54" s="19" t="n">
        <f aca="false">DX25*'Simulated population'!CG124/100</f>
        <v>283743.680238529</v>
      </c>
      <c r="DY54" s="19" t="n">
        <f aca="false">DY25*'Simulated population'!CH124/100</f>
        <v>291050.413917383</v>
      </c>
      <c r="DZ54" s="19" t="n">
        <f aca="false">DZ25*'Simulated population'!CI124/100</f>
        <v>288537.024284014</v>
      </c>
      <c r="EA54" s="19" t="n">
        <f aca="false">EA25*'Simulated population'!CJ124/100</f>
        <v>296042.33634113</v>
      </c>
      <c r="EB54" s="19" t="n">
        <f aca="false">EB25*'Simulated population'!CK124/100</f>
        <v>306403.79698771</v>
      </c>
      <c r="EC54" s="19" t="n">
        <f aca="false">EC25*'Simulated population'!CL124/100</f>
        <v>305111.98126104</v>
      </c>
      <c r="ED54" s="19" t="n">
        <f aca="false">ED25*'Simulated population'!CM124/100</f>
        <v>305720.919745443</v>
      </c>
      <c r="EE54" s="19" t="n">
        <f aca="false">EE25*'Simulated population'!CN124/100</f>
        <v>309900.043966677</v>
      </c>
      <c r="EF54" s="19" t="n">
        <f aca="false">EF25*'Simulated population'!CO124/100</f>
        <v>309117.87753528</v>
      </c>
      <c r="EG54" s="19" t="n">
        <f aca="false">EG25*'Simulated population'!CP124/100</f>
        <v>311648.695590146</v>
      </c>
      <c r="EH54" s="19" t="n">
        <f aca="false">EH25*'Simulated population'!CQ124/100</f>
        <v>316047.523549031</v>
      </c>
      <c r="EI54" s="19" t="n">
        <f aca="false">EI25*'Simulated population'!CR124/100</f>
        <v>322238.310118133</v>
      </c>
      <c r="EJ54" s="19" t="n">
        <f aca="false">EJ25*'Simulated population'!CS124/100</f>
        <v>325320.500053065</v>
      </c>
      <c r="EK54" s="19" t="n">
        <f aca="false">EK25*'Simulated population'!CT124/100</f>
        <v>332808.383688684</v>
      </c>
      <c r="EL54" s="19" t="n">
        <f aca="false">EL25*'Simulated population'!CU124/100</f>
        <v>332902.391537968</v>
      </c>
      <c r="EM54" s="19" t="n">
        <f aca="false">EM25*'Simulated population'!CV124/100</f>
        <v>335818.219267708</v>
      </c>
      <c r="EN54" s="19" t="n">
        <f aca="false">EN25*'Simulated population'!CW124/100</f>
        <v>340501.183310382</v>
      </c>
      <c r="EO54" s="19" t="n">
        <f aca="false">EO25*'Simulated population'!CX124/100</f>
        <v>344926.946102489</v>
      </c>
      <c r="EP54" s="19" t="n">
        <f aca="false">EP25*'Simulated population'!CY124/100</f>
        <v>345147.177974125</v>
      </c>
      <c r="EQ54" s="19" t="n">
        <f aca="false">EQ25*'Simulated population'!CZ124/100</f>
        <v>349445.660475909</v>
      </c>
      <c r="ER54" s="19" t="n">
        <f aca="false">ER25*'Simulated population'!DA124/100</f>
        <v>351107.169991896</v>
      </c>
      <c r="ES54" s="19" t="n">
        <f aca="false">ES25*'Simulated population'!DB124/100</f>
        <v>352439.652035391</v>
      </c>
      <c r="ET54" s="19" t="n">
        <f aca="false">ET25*'Simulated population'!DC124/100</f>
        <v>354892.8343945</v>
      </c>
      <c r="EU54" s="19" t="n">
        <f aca="false">EU25*'Simulated population'!DD124/100</f>
        <v>354835.267790163</v>
      </c>
      <c r="EV54" s="19" t="n">
        <f aca="false">EV25*'Simulated population'!DE124/100</f>
        <v>0</v>
      </c>
      <c r="EW54" s="19"/>
      <c r="HN54" s="2" t="n">
        <v>65</v>
      </c>
      <c r="HO54" s="19" t="n">
        <f aca="false">HO25*'Simulated population'!AA138/100</f>
        <v>111993.708549551</v>
      </c>
      <c r="HP54" s="19" t="n">
        <f aca="false">HP25*'Simulated population'!AB138/100</f>
        <v>111523.576499498</v>
      </c>
      <c r="HQ54" s="19" t="n">
        <f aca="false">HQ25*'Simulated population'!AC138/100</f>
        <v>112021.162825757</v>
      </c>
      <c r="HR54" s="19" t="n">
        <f aca="false">HR25*'Simulated population'!AD138/100</f>
        <v>111202.738291294</v>
      </c>
      <c r="HS54" s="19" t="n">
        <f aca="false">HS25*'Simulated population'!AE138/100</f>
        <v>109862.682508928</v>
      </c>
      <c r="HT54" s="19" t="n">
        <f aca="false">HT25*'Simulated population'!AF138/100</f>
        <v>109666.554901787</v>
      </c>
      <c r="HU54" s="19" t="n">
        <f aca="false">HU25*'Simulated population'!AG138/100</f>
        <v>109130.38903707</v>
      </c>
      <c r="HV54" s="19" t="n">
        <f aca="false">HV25*'Simulated population'!AH138/100</f>
        <v>109995.288457397</v>
      </c>
      <c r="HW54" s="19" t="n">
        <f aca="false">HW25*'Simulated population'!AI138/100</f>
        <v>108228.883915135</v>
      </c>
      <c r="HX54" s="19" t="n">
        <f aca="false">HX25*'Simulated population'!AJ138/100</f>
        <v>110708.920199024</v>
      </c>
      <c r="HY54" s="19" t="n">
        <f aca="false">HY25*'Simulated population'!AK138/100</f>
        <v>110855.881324594</v>
      </c>
      <c r="HZ54" s="19" t="n">
        <f aca="false">HZ25*'Simulated population'!AL138/100</f>
        <v>110484.082237681</v>
      </c>
      <c r="IA54" s="19" t="n">
        <f aca="false">IA25*'Simulated population'!AM138/100</f>
        <v>109160.176029554</v>
      </c>
      <c r="IB54" s="19" t="n">
        <f aca="false">IB25*'Simulated population'!AN138/100</f>
        <v>110482.10840083</v>
      </c>
      <c r="IC54" s="19" t="n">
        <f aca="false">IC25*'Simulated population'!AO138/100</f>
        <v>112197.731504097</v>
      </c>
      <c r="ID54" s="19" t="n">
        <f aca="false">ID25*'Simulated population'!AP138/100</f>
        <v>111912.960678359</v>
      </c>
      <c r="IE54" s="19" t="n">
        <f aca="false">IE25*'Simulated population'!AQ138/100</f>
        <v>111354.185409708</v>
      </c>
      <c r="IF54" s="19" t="n">
        <f aca="false">IF25*'Simulated population'!AR138/100</f>
        <v>111973.431861896</v>
      </c>
      <c r="IG54" s="19" t="n">
        <f aca="false">IG25*'Simulated population'!AS138/100</f>
        <v>110569.495541432</v>
      </c>
      <c r="IH54" s="19" t="n">
        <f aca="false">IH25*'Simulated population'!AT138/100</f>
        <v>109389.679423454</v>
      </c>
      <c r="II54" s="19" t="n">
        <f aca="false">II25*'Simulated population'!AU138/100</f>
        <v>110837.757913504</v>
      </c>
      <c r="IJ54" s="19" t="n">
        <f aca="false">IJ25*'Simulated population'!AV138/100</f>
        <v>111111.403476989</v>
      </c>
      <c r="IK54" s="19" t="n">
        <f aca="false">IK25*'Simulated population'!AW138/100</f>
        <v>108986.119507206</v>
      </c>
      <c r="IL54" s="19" t="n">
        <f aca="false">IL25*'Simulated population'!AX138/100</f>
        <v>108590.813817791</v>
      </c>
      <c r="IM54" s="19" t="n">
        <f aca="false">IM25*'Simulated population'!AY138/100</f>
        <v>110907.021643016</v>
      </c>
      <c r="IN54" s="19" t="n">
        <f aca="false">IN25*'Simulated population'!AZ138/100</f>
        <v>110406.384841623</v>
      </c>
      <c r="IO54" s="19" t="n">
        <f aca="false">IO25*'Simulated population'!BA138/100</f>
        <v>110057.733477786</v>
      </c>
      <c r="IP54" s="19" t="n">
        <f aca="false">IP25*'Simulated population'!BB138/100</f>
        <v>109447.638450999</v>
      </c>
      <c r="IQ54" s="19" t="n">
        <f aca="false">IQ25*'Simulated population'!BC138/100</f>
        <v>111856.796047952</v>
      </c>
      <c r="IR54" s="19" t="n">
        <f aca="false">IR25*'Simulated population'!BD138/100</f>
        <v>111197.893419022</v>
      </c>
      <c r="IS54" s="19" t="n">
        <f aca="false">IS25*'Simulated population'!BE138/100</f>
        <v>111360.106920262</v>
      </c>
      <c r="IT54" s="19" t="n">
        <f aca="false">IT25*'Simulated population'!BF138/100</f>
        <v>112206.524050072</v>
      </c>
      <c r="IU54" s="19" t="n">
        <f aca="false">IU25*'Simulated population'!BG138/100</f>
        <v>113754.7299004</v>
      </c>
      <c r="IV54" s="19" t="n">
        <f aca="false">IV25*'Simulated population'!BH138/100</f>
        <v>113342.01855875</v>
      </c>
      <c r="IW54" s="19" t="n">
        <f aca="false">IW25*'Simulated population'!BI138/100</f>
        <v>114949.260074906</v>
      </c>
      <c r="IX54" s="19" t="n">
        <f aca="false">IX25*'Simulated population'!BJ138/100</f>
        <v>114385.639933983</v>
      </c>
      <c r="IY54" s="19" t="n">
        <f aca="false">IY25*'Simulated population'!BK138/100</f>
        <v>113094.39175376</v>
      </c>
      <c r="IZ54" s="19" t="n">
        <f aca="false">IZ25*'Simulated population'!BL138/100</f>
        <v>111360.824679117</v>
      </c>
      <c r="JA54" s="19" t="n">
        <f aca="false">JA25*'Simulated population'!BM138/100</f>
        <v>112617.979313725</v>
      </c>
      <c r="JB54" s="19" t="n">
        <f aca="false">JB25*'Simulated population'!BN138/100</f>
        <v>114798.351275633</v>
      </c>
      <c r="JC54" s="19" t="n">
        <f aca="false">JC25*'Simulated population'!BO138/100</f>
        <v>113146.788150179</v>
      </c>
      <c r="JD54" s="19" t="n">
        <f aca="false">JD25*'Simulated population'!BP138/100</f>
        <v>111291.381509891</v>
      </c>
      <c r="JE54" s="19" t="n">
        <f aca="false">JE25*'Simulated population'!BQ138/100</f>
        <v>112446.43494737</v>
      </c>
      <c r="JF54" s="19" t="n">
        <f aca="false">JF25*'Simulated population'!BR138/100</f>
        <v>114970.972280271</v>
      </c>
      <c r="JG54" s="19" t="n">
        <f aca="false">JG25*'Simulated population'!BS138/100</f>
        <v>113987.463209148</v>
      </c>
      <c r="JH54" s="19" t="n">
        <f aca="false">JH25*'Simulated population'!BT138/100</f>
        <v>114805.169984756</v>
      </c>
      <c r="JI54" s="19" t="n">
        <f aca="false">JI25*'Simulated population'!BU138/100</f>
        <v>117257.034233584</v>
      </c>
      <c r="JJ54" s="19" t="n">
        <f aca="false">JJ25*'Simulated population'!BV138/100</f>
        <v>118582.375959422</v>
      </c>
      <c r="JK54" s="19" t="n">
        <f aca="false">JK25*'Simulated population'!BW138/100</f>
        <v>116506.79679035</v>
      </c>
      <c r="JL54" s="19" t="n">
        <f aca="false">JL25*'Simulated population'!BX138/100</f>
        <v>117485.102109774</v>
      </c>
      <c r="JM54" s="19" t="n">
        <f aca="false">JM25*'Simulated population'!BY138/100</f>
        <v>117504.48159886</v>
      </c>
      <c r="JN54" s="19" t="n">
        <f aca="false">JN25*'Simulated population'!BZ138/100</f>
        <v>117947.518252136</v>
      </c>
      <c r="JO54" s="19" t="n">
        <f aca="false">JO25*'Simulated population'!CA138/100</f>
        <v>119721.100382948</v>
      </c>
      <c r="JP54" s="19" t="n">
        <f aca="false">JP25*'Simulated population'!CB138/100</f>
        <v>120355.958090234</v>
      </c>
      <c r="JQ54" s="19" t="n">
        <f aca="false">JQ25*'Simulated population'!CC138/100</f>
        <v>117960.437911527</v>
      </c>
      <c r="JR54" s="19" t="n">
        <f aca="false">JR25*'Simulated population'!CD138/100</f>
        <v>119596.030902457</v>
      </c>
      <c r="JS54" s="19" t="n">
        <f aca="false">JS25*'Simulated population'!CE138/100</f>
        <v>120196.615624414</v>
      </c>
      <c r="JT54" s="19" t="n">
        <f aca="false">JT25*'Simulated population'!CF138/100</f>
        <v>118649.845291796</v>
      </c>
      <c r="JU54" s="19" t="n">
        <f aca="false">JU25*'Simulated population'!CG138/100</f>
        <v>118342.465062124</v>
      </c>
      <c r="JV54" s="19" t="n">
        <f aca="false">JV25*'Simulated population'!CH138/100</f>
        <v>118116.729902212</v>
      </c>
      <c r="JW54" s="19" t="n">
        <f aca="false">JW25*'Simulated population'!CI138/100</f>
        <v>120770.463829021</v>
      </c>
      <c r="JX54" s="19" t="n">
        <f aca="false">JX25*'Simulated population'!CJ138/100</f>
        <v>124372.536643057</v>
      </c>
      <c r="JY54" s="19" t="n">
        <f aca="false">JY25*'Simulated population'!CK138/100</f>
        <v>127583.251441379</v>
      </c>
      <c r="JZ54" s="19" t="n">
        <f aca="false">JZ25*'Simulated population'!CL138/100</f>
        <v>126263.113467241</v>
      </c>
      <c r="KA54" s="19" t="n">
        <f aca="false">KA25*'Simulated population'!CM138/100</f>
        <v>128131.439766919</v>
      </c>
      <c r="KB54" s="19" t="n">
        <f aca="false">KB25*'Simulated population'!CN138/100</f>
        <v>128633.153206594</v>
      </c>
      <c r="KC54" s="19" t="n">
        <f aca="false">KC25*'Simulated population'!CO138/100</f>
        <v>129321.663388294</v>
      </c>
      <c r="KD54" s="19" t="n">
        <f aca="false">KD25*'Simulated population'!CP138/100</f>
        <v>129255.62957363</v>
      </c>
      <c r="KE54" s="19" t="n">
        <f aca="false">KE25*'Simulated population'!CQ138/100</f>
        <v>130519.961796789</v>
      </c>
      <c r="KF54" s="19" t="n">
        <f aca="false">KF25*'Simulated population'!CR138/100</f>
        <v>133315.453097469</v>
      </c>
      <c r="KG54" s="19" t="n">
        <f aca="false">KG25*'Simulated population'!CS138/100</f>
        <v>133793.301055214</v>
      </c>
      <c r="KH54" s="19" t="n">
        <f aca="false">KH25*'Simulated population'!CT138/100</f>
        <v>133050.420640244</v>
      </c>
      <c r="KI54" s="19" t="n">
        <f aca="false">KI25*'Simulated population'!CU138/100</f>
        <v>134171.021652681</v>
      </c>
      <c r="KJ54" s="19" t="n">
        <f aca="false">KJ25*'Simulated population'!CV138/100</f>
        <v>133741.622417651</v>
      </c>
      <c r="KK54" s="19" t="n">
        <f aca="false">KK25*'Simulated population'!CW138/100</f>
        <v>136682.639326191</v>
      </c>
      <c r="KL54" s="19" t="n">
        <f aca="false">KL25*'Simulated population'!CX138/100</f>
        <v>139804.531466202</v>
      </c>
      <c r="KM54" s="19" t="n">
        <f aca="false">KM25*'Simulated population'!CY138/100</f>
        <v>143123.448411923</v>
      </c>
      <c r="KN54" s="19" t="n">
        <f aca="false">KN25*'Simulated population'!CZ138/100</f>
        <v>146711.166048857</v>
      </c>
      <c r="KO54" s="19" t="n">
        <f aca="false">KO25*'Simulated population'!DA138/100</f>
        <v>148583.798901665</v>
      </c>
      <c r="KP54" s="19" t="n">
        <f aca="false">KP25*'Simulated population'!DB138/100</f>
        <v>153172.07238253</v>
      </c>
      <c r="KQ54" s="19" t="n">
        <f aca="false">KQ25*'Simulated population'!DC138/100</f>
        <v>151528.225164767</v>
      </c>
      <c r="KR54" s="19" t="n">
        <f aca="false">KR25*'Simulated population'!DD138/100</f>
        <v>151095.775454603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U13" activeCellId="0" sqref="EU13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2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2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5" t="n">
        <v>0.7750221571</v>
      </c>
      <c r="BQ3" s="2" t="n">
        <f aca="false">1-('Wage-earners'!BQ3+Independent!BQ3+Informal!BQ3+Unemployed!BQ3)</f>
        <v>0.8738141141</v>
      </c>
      <c r="BR3" s="5" t="n">
        <f aca="false">1-('Wage-earners'!BR3+Independent!BR3+Informal!BR3+Unemployed!BR3)</f>
        <v>0.740533224613262</v>
      </c>
      <c r="BS3" s="5" t="n">
        <f aca="false">1-('Wage-earners'!BS3+Independent!BS3+Informal!BS3+Unemployed!BS3)</f>
        <v>0.737874516378552</v>
      </c>
      <c r="BT3" s="5" t="n">
        <f aca="false">1-('Wage-earners'!BT3+Independent!BT3+Informal!BT3+Unemployed!BT3)</f>
        <v>0.732732474663326</v>
      </c>
      <c r="BU3" s="5" t="n">
        <f aca="false">1-('Wage-earners'!BU3+Independent!BU3+Informal!BU3+Unemployed!BU3)</f>
        <v>0.725585817553189</v>
      </c>
      <c r="BV3" s="5" t="n">
        <f aca="false">1-('Wage-earners'!BV3+Independent!BV3+Informal!BV3+Unemployed!BV3)</f>
        <v>0.724338622517598</v>
      </c>
      <c r="BW3" s="5" t="n">
        <f aca="false">1-('Wage-earners'!BW3+Independent!BW3+Informal!BW3+Unemployed!BW3)</f>
        <v>0.724845835438867</v>
      </c>
      <c r="BX3" s="5" t="n">
        <f aca="false">1-('Wage-earners'!BX3+Independent!BX3+Informal!BX3+Unemployed!BX3)</f>
        <v>0.725843285911973</v>
      </c>
      <c r="BY3" s="5" t="n">
        <f aca="false">1-('Wage-earners'!BY3+Independent!BY3+Informal!BY3+Unemployed!BY3)</f>
        <v>0.726629561983596</v>
      </c>
      <c r="BZ3" s="5" t="n">
        <f aca="false">1-('Wage-earners'!BZ3+Independent!BZ3+Informal!BZ3+Unemployed!BZ3)</f>
        <v>0.727337660969355</v>
      </c>
      <c r="CA3" s="5" t="n">
        <f aca="false">1-('Wage-earners'!CA3+Independent!CA3+Informal!CA3+Unemployed!CA3)</f>
        <v>0.727849399568403</v>
      </c>
      <c r="CB3" s="5" t="n">
        <f aca="false">1-('Wage-earners'!CB3+Independent!CB3+Informal!CB3+Unemployed!CB3)</f>
        <v>0.728437990693524</v>
      </c>
      <c r="CC3" s="5" t="n">
        <f aca="false">1-('Wage-earners'!CC3+Independent!CC3+Informal!CC3+Unemployed!CC3)</f>
        <v>0.729346000009545</v>
      </c>
      <c r="CD3" s="5" t="n">
        <f aca="false">1-('Wage-earners'!CD3+Independent!CD3+Informal!CD3+Unemployed!CD3)</f>
        <v>0.729854153484239</v>
      </c>
      <c r="CE3" s="5" t="n">
        <f aca="false">1-('Wage-earners'!CE3+Independent!CE3+Informal!CE3+Unemployed!CE3)</f>
        <v>0.730467448178638</v>
      </c>
      <c r="CF3" s="5" t="n">
        <f aca="false">1-('Wage-earners'!CF3+Independent!CF3+Informal!CF3+Unemployed!CF3)</f>
        <v>0.731119719213047</v>
      </c>
      <c r="CG3" s="5" t="n">
        <f aca="false">1-('Wage-earners'!CG3+Independent!CG3+Informal!CG3+Unemployed!CG3)</f>
        <v>0.732269559076195</v>
      </c>
      <c r="CH3" s="5" t="n">
        <f aca="false">1-('Wage-earners'!CH3+Independent!CH3+Informal!CH3+Unemployed!CH3)</f>
        <v>0.732851743427189</v>
      </c>
      <c r="CI3" s="5" t="n">
        <f aca="false">1-('Wage-earners'!CI3+Independent!CI3+Informal!CI3+Unemployed!CI3)</f>
        <v>0.733348614943765</v>
      </c>
      <c r="CJ3" s="5" t="n">
        <f aca="false">1-('Wage-earners'!CJ3+Independent!CJ3+Informal!CJ3+Unemployed!CJ3)</f>
        <v>0.734057706103917</v>
      </c>
      <c r="CK3" s="5" t="n">
        <f aca="false">1-('Wage-earners'!CK3+Independent!CK3+Informal!CK3+Unemployed!CK3)</f>
        <v>0.734653444901045</v>
      </c>
      <c r="CL3" s="5" t="n">
        <f aca="false">1-('Wage-earners'!CL3+Independent!CL3+Informal!CL3+Unemployed!CL3)</f>
        <v>0.735269901049467</v>
      </c>
      <c r="CM3" s="5" t="n">
        <f aca="false">1-('Wage-earners'!CM3+Independent!CM3+Informal!CM3+Unemployed!CM3)</f>
        <v>0.736031636750157</v>
      </c>
      <c r="CN3" s="5" t="n">
        <f aca="false">1-('Wage-earners'!CN3+Independent!CN3+Informal!CN3+Unemployed!CN3)</f>
        <v>0.736636706962572</v>
      </c>
      <c r="CO3" s="5" t="n">
        <f aca="false">1-('Wage-earners'!CO3+Independent!CO3+Informal!CO3+Unemployed!CO3)</f>
        <v>0.737073691389735</v>
      </c>
      <c r="CP3" s="5" t="n">
        <f aca="false">1-('Wage-earners'!CP3+Independent!CP3+Informal!CP3+Unemployed!CP3)</f>
        <v>0.737694021753122</v>
      </c>
      <c r="CQ3" s="5" t="n">
        <f aca="false">1-('Wage-earners'!CQ3+Independent!CQ3+Informal!CQ3+Unemployed!CQ3)</f>
        <v>0.73860293772992</v>
      </c>
      <c r="CR3" s="5" t="n">
        <f aca="false">1-('Wage-earners'!CR3+Independent!CR3+Informal!CR3+Unemployed!CR3)</f>
        <v>0.739185861309579</v>
      </c>
      <c r="CS3" s="5" t="n">
        <f aca="false">1-('Wage-earners'!CS3+Independent!CS3+Informal!CS3+Unemployed!CS3)</f>
        <v>0.740027877926369</v>
      </c>
      <c r="CT3" s="5" t="n">
        <f aca="false">1-('Wage-earners'!CT3+Independent!CT3+Informal!CT3+Unemployed!CT3)</f>
        <v>0.740914835240587</v>
      </c>
      <c r="CU3" s="5" t="n">
        <f aca="false">1-('Wage-earners'!CU3+Independent!CU3+Informal!CU3+Unemployed!CU3)</f>
        <v>0.74143722208072</v>
      </c>
      <c r="CV3" s="5" t="n">
        <f aca="false">1-('Wage-earners'!CV3+Independent!CV3+Informal!CV3+Unemployed!CV3)</f>
        <v>0.742099332005518</v>
      </c>
      <c r="CW3" s="5" t="n">
        <f aca="false">1-('Wage-earners'!CW3+Independent!CW3+Informal!CW3+Unemployed!CW3)</f>
        <v>0.742803506976126</v>
      </c>
      <c r="CX3" s="5" t="n">
        <f aca="false">1-('Wage-earners'!CX3+Independent!CX3+Informal!CX3+Unemployed!CX3)</f>
        <v>0.743908761154123</v>
      </c>
      <c r="CY3" s="5" t="n">
        <f aca="false">1-('Wage-earners'!CY3+Independent!CY3+Informal!CY3+Unemployed!CY3)</f>
        <v>0.744800504643315</v>
      </c>
      <c r="CZ3" s="5" t="n">
        <f aca="false">1-('Wage-earners'!CZ3+Independent!CZ3+Informal!CZ3+Unemployed!CZ3)</f>
        <v>0.745445337015972</v>
      </c>
      <c r="DA3" s="5" t="n">
        <f aca="false">1-('Wage-earners'!DA3+Independent!DA3+Informal!DA3+Unemployed!DA3)</f>
        <v>0.746197272270119</v>
      </c>
      <c r="DB3" s="5" t="n">
        <f aca="false">1-('Wage-earners'!DB3+Independent!DB3+Informal!DB3+Unemployed!DB3)</f>
        <v>0.747080658030968</v>
      </c>
      <c r="DC3" s="5" t="n">
        <f aca="false">1-('Wage-earners'!DC3+Independent!DC3+Informal!DC3+Unemployed!DC3)</f>
        <v>0.747907742729885</v>
      </c>
      <c r="DD3" s="5" t="n">
        <f aca="false">1-('Wage-earners'!DD3+Independent!DD3+Informal!DD3+Unemployed!DD3)</f>
        <v>0.748861134074231</v>
      </c>
      <c r="DE3" s="5" t="n">
        <f aca="false">1-('Wage-earners'!DE3+Independent!DE3+Informal!DE3+Unemployed!DE3)</f>
        <v>0.749640921882764</v>
      </c>
      <c r="DF3" s="5" t="n">
        <f aca="false">1-('Wage-earners'!DF3+Independent!DF3+Informal!DF3+Unemployed!DF3)</f>
        <v>0.75039188742245</v>
      </c>
      <c r="DG3" s="5" t="n">
        <f aca="false">1-('Wage-earners'!DG3+Independent!DG3+Informal!DG3+Unemployed!DG3)</f>
        <v>0.751316268116435</v>
      </c>
      <c r="DH3" s="5" t="n">
        <f aca="false">1-('Wage-earners'!DH3+Independent!DH3+Informal!DH3+Unemployed!DH3)</f>
        <v>0.752207941982341</v>
      </c>
      <c r="DI3" s="5" t="n">
        <f aca="false">1-('Wage-earners'!DI3+Independent!DI3+Informal!DI3+Unemployed!DI3)</f>
        <v>0.753000438363378</v>
      </c>
      <c r="DJ3" s="5" t="n">
        <f aca="false">1-('Wage-earners'!DJ3+Independent!DJ3+Informal!DJ3+Unemployed!DJ3)</f>
        <v>0.754049420875402</v>
      </c>
      <c r="DK3" s="5" t="n">
        <f aca="false">1-('Wage-earners'!DK3+Independent!DK3+Informal!DK3+Unemployed!DK3)</f>
        <v>0.75506593600413</v>
      </c>
      <c r="DL3" s="5" t="n">
        <f aca="false">1-('Wage-earners'!DL3+Independent!DL3+Informal!DL3+Unemployed!DL3)</f>
        <v>0.756180487850447</v>
      </c>
      <c r="DM3" s="5" t="n">
        <f aca="false">1-('Wage-earners'!DM3+Independent!DM3+Informal!DM3+Unemployed!DM3)</f>
        <v>0.756966967629097</v>
      </c>
      <c r="DN3" s="5" t="n">
        <f aca="false">1-('Wage-earners'!DN3+Independent!DN3+Informal!DN3+Unemployed!DN3)</f>
        <v>0.757901275425396</v>
      </c>
      <c r="DO3" s="5" t="n">
        <f aca="false">1-('Wage-earners'!DO3+Independent!DO3+Informal!DO3+Unemployed!DO3)</f>
        <v>0.758674274710225</v>
      </c>
      <c r="DP3" s="5" t="n">
        <f aca="false">1-('Wage-earners'!DP3+Independent!DP3+Informal!DP3+Unemployed!DP3)</f>
        <v>0.759684082176705</v>
      </c>
      <c r="DQ3" s="5" t="n">
        <f aca="false">1-('Wage-earners'!DQ3+Independent!DQ3+Informal!DQ3+Unemployed!DQ3)</f>
        <v>0.760694658498675</v>
      </c>
      <c r="DR3" s="5" t="n">
        <f aca="false">1-('Wage-earners'!DR3+Independent!DR3+Informal!DR3+Unemployed!DR3)</f>
        <v>0.761617099460225</v>
      </c>
      <c r="DS3" s="5" t="n">
        <f aca="false">1-('Wage-earners'!DS3+Independent!DS3+Informal!DS3+Unemployed!DS3)</f>
        <v>0.762517959514469</v>
      </c>
      <c r="DT3" s="5" t="n">
        <f aca="false">1-('Wage-earners'!DT3+Independent!DT3+Informal!DT3+Unemployed!DT3)</f>
        <v>0.763286564722153</v>
      </c>
      <c r="DU3" s="5" t="n">
        <f aca="false">1-('Wage-earners'!DU3+Independent!DU3+Informal!DU3+Unemployed!DU3)</f>
        <v>0.764167523419109</v>
      </c>
      <c r="DV3" s="5" t="n">
        <f aca="false">1-('Wage-earners'!DV3+Independent!DV3+Informal!DV3+Unemployed!DV3)</f>
        <v>0.765103904405826</v>
      </c>
      <c r="DW3" s="5" t="n">
        <f aca="false">1-('Wage-earners'!DW3+Independent!DW3+Informal!DW3+Unemployed!DW3)</f>
        <v>0.765861239601343</v>
      </c>
      <c r="DX3" s="5" t="n">
        <f aca="false">1-('Wage-earners'!DX3+Independent!DX3+Informal!DX3+Unemployed!DX3)</f>
        <v>0.76641188444769</v>
      </c>
      <c r="DY3" s="5" t="n">
        <f aca="false">1-('Wage-earners'!DY3+Independent!DY3+Informal!DY3+Unemployed!DY3)</f>
        <v>0.767001649563497</v>
      </c>
      <c r="DZ3" s="5" t="n">
        <f aca="false">1-('Wage-earners'!DZ3+Independent!DZ3+Informal!DZ3+Unemployed!DZ3)</f>
        <v>0.767767809849579</v>
      </c>
      <c r="EA3" s="5" t="n">
        <f aca="false">1-('Wage-earners'!EA3+Independent!EA3+Informal!EA3+Unemployed!EA3)</f>
        <v>0.768303075812659</v>
      </c>
      <c r="EB3" s="5" t="n">
        <f aca="false">1-('Wage-earners'!EB3+Independent!EB3+Informal!EB3+Unemployed!EB3)</f>
        <v>0.769004916878</v>
      </c>
      <c r="EC3" s="5" t="n">
        <f aca="false">1-('Wage-earners'!EC3+Independent!EC3+Informal!EC3+Unemployed!EC3)</f>
        <v>0.769839937531204</v>
      </c>
      <c r="ED3" s="5" t="n">
        <f aca="false">1-('Wage-earners'!ED3+Independent!ED3+Informal!ED3+Unemployed!ED3)</f>
        <v>0.770611452104935</v>
      </c>
      <c r="EE3" s="5" t="n">
        <f aca="false">1-('Wage-earners'!EE3+Independent!EE3+Informal!EE3+Unemployed!EE3)</f>
        <v>0.771427641191075</v>
      </c>
      <c r="EF3" s="5" t="n">
        <f aca="false">1-('Wage-earners'!EF3+Independent!EF3+Informal!EF3+Unemployed!EF3)</f>
        <v>0.772127656498679</v>
      </c>
      <c r="EG3" s="5" t="n">
        <f aca="false">1-('Wage-earners'!EG3+Independent!EG3+Informal!EG3+Unemployed!EG3)</f>
        <v>0.772812405942619</v>
      </c>
      <c r="EH3" s="5" t="n">
        <f aca="false">1-('Wage-earners'!EH3+Independent!EH3+Informal!EH3+Unemployed!EH3)</f>
        <v>0.773383636013051</v>
      </c>
      <c r="EI3" s="5" t="n">
        <f aca="false">1-('Wage-earners'!EI3+Independent!EI3+Informal!EI3+Unemployed!EI3)</f>
        <v>0.77428706770448</v>
      </c>
      <c r="EJ3" s="5" t="n">
        <f aca="false">1-('Wage-earners'!EJ3+Independent!EJ3+Informal!EJ3+Unemployed!EJ3)</f>
        <v>0.774853220849468</v>
      </c>
      <c r="EK3" s="5" t="n">
        <f aca="false">1-('Wage-earners'!EK3+Independent!EK3+Informal!EK3+Unemployed!EK3)</f>
        <v>0.775488771350548</v>
      </c>
      <c r="EL3" s="5" t="n">
        <f aca="false">1-('Wage-earners'!EL3+Independent!EL3+Informal!EL3+Unemployed!EL3)</f>
        <v>0.776249533794212</v>
      </c>
      <c r="EM3" s="5" t="n">
        <f aca="false">1-('Wage-earners'!EM3+Independent!EM3+Informal!EM3+Unemployed!EM3)</f>
        <v>0.777097730552925</v>
      </c>
      <c r="EN3" s="5" t="n">
        <f aca="false">1-('Wage-earners'!EN3+Independent!EN3+Informal!EN3+Unemployed!EN3)</f>
        <v>0.777896639576491</v>
      </c>
      <c r="EO3" s="5" t="n">
        <f aca="false">1-('Wage-earners'!EO3+Independent!EO3+Informal!EO3+Unemployed!EO3)</f>
        <v>0.778704307417062</v>
      </c>
      <c r="EP3" s="5" t="n">
        <f aca="false">1-('Wage-earners'!EP3+Independent!EP3+Informal!EP3+Unemployed!EP3)</f>
        <v>0.779411635363065</v>
      </c>
      <c r="EQ3" s="5" t="n">
        <f aca="false">1-('Wage-earners'!EQ3+Independent!EQ3+Informal!EQ3+Unemployed!EQ3)</f>
        <v>0.780149915671048</v>
      </c>
      <c r="ER3" s="5" t="n">
        <f aca="false">1-('Wage-earners'!ER3+Independent!ER3+Informal!ER3+Unemployed!ER3)</f>
        <v>0.780962284545621</v>
      </c>
      <c r="ES3" s="5" t="n">
        <f aca="false">1-('Wage-earners'!ES3+Independent!ES3+Informal!ES3+Unemployed!ES3)</f>
        <v>0.78160725515226</v>
      </c>
      <c r="ET3" s="5" t="n">
        <f aca="false">1-('Wage-earners'!ET3+Independent!ET3+Informal!ET3+Unemployed!ET3)</f>
        <v>0.7823485031621</v>
      </c>
      <c r="EU3" s="5" t="n">
        <f aca="false">1-('Wage-earners'!EU3+Independent!EU3+Informal!EU3+Unemployed!EU3)</f>
        <v>0.783185530658962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5" t="n">
        <v>0.8174633608</v>
      </c>
      <c r="HN3" s="2" t="n">
        <f aca="false">1-('Wage-earners'!HW3+Independent!HN3+Informal!HN3+Unemployed!HN3)</f>
        <v>0.8890815472</v>
      </c>
      <c r="HO3" s="5" t="n">
        <f aca="false">1-('Wage-earners'!HX3+Independent!HO3+Informal!HO3+Unemployed!HO3)</f>
        <v>0.847411641941184</v>
      </c>
      <c r="HP3" s="5" t="n">
        <f aca="false">1-('Wage-earners'!HY3+Independent!HP3+Informal!HP3+Unemployed!HP3)</f>
        <v>0.843694732380033</v>
      </c>
      <c r="HQ3" s="5" t="n">
        <f aca="false">1-('Wage-earners'!HZ3+Independent!HQ3+Informal!HQ3+Unemployed!HQ3)</f>
        <v>0.838152892735216</v>
      </c>
      <c r="HR3" s="5" t="n">
        <f aca="false">1-('Wage-earners'!IA3+Independent!HR3+Informal!HR3+Unemployed!HR3)</f>
        <v>0.833986547044872</v>
      </c>
      <c r="HS3" s="5" t="n">
        <f aca="false">1-('Wage-earners'!IB3+Independent!HS3+Informal!HS3+Unemployed!HS3)</f>
        <v>0.82667578857802</v>
      </c>
      <c r="HT3" s="5" t="n">
        <f aca="false">1-('Wage-earners'!IC3+Independent!HT3+Informal!HT3+Unemployed!HT3)</f>
        <v>0.827094577479338</v>
      </c>
      <c r="HU3" s="5" t="n">
        <f aca="false">1-('Wage-earners'!ID3+Independent!HU3+Informal!HU3+Unemployed!HU3)</f>
        <v>0.827457197152586</v>
      </c>
      <c r="HV3" s="5" t="n">
        <f aca="false">1-('Wage-earners'!IE3+Independent!HV3+Informal!HV3+Unemployed!HV3)</f>
        <v>0.82802522948245</v>
      </c>
      <c r="HW3" s="5" t="n">
        <f aca="false">1-('Wage-earners'!IF3+Independent!HW3+Informal!HW3+Unemployed!HW3)</f>
        <v>0.828511139444025</v>
      </c>
      <c r="HX3" s="5" t="n">
        <f aca="false">1-('Wage-earners'!IG3+Independent!HX3+Informal!HX3+Unemployed!HX3)</f>
        <v>0.828826250626785</v>
      </c>
      <c r="HY3" s="5" t="n">
        <f aca="false">1-('Wage-earners'!IH3+Independent!HY3+Informal!HY3+Unemployed!HY3)</f>
        <v>0.82921671043473</v>
      </c>
      <c r="HZ3" s="5" t="n">
        <f aca="false">1-('Wage-earners'!II3+Independent!HZ3+Informal!HZ3+Unemployed!HZ3)</f>
        <v>0.829539154949555</v>
      </c>
      <c r="IA3" s="5" t="n">
        <f aca="false">1-('Wage-earners'!IJ3+Independent!IA3+Informal!IA3+Unemployed!IA3)</f>
        <v>0.829960453995967</v>
      </c>
      <c r="IB3" s="5" t="n">
        <f aca="false">1-('Wage-earners'!IK3+Independent!IB3+Informal!IB3+Unemployed!IB3)</f>
        <v>0.830348757199616</v>
      </c>
      <c r="IC3" s="5" t="n">
        <f aca="false">1-('Wage-earners'!IL3+Independent!IC3+Informal!IC3+Unemployed!IC3)</f>
        <v>0.830663436207112</v>
      </c>
      <c r="ID3" s="5" t="n">
        <f aca="false">1-('Wage-earners'!IM3+Independent!ID3+Informal!ID3+Unemployed!ID3)</f>
        <v>0.830908768443284</v>
      </c>
      <c r="IE3" s="5" t="n">
        <f aca="false">1-('Wage-earners'!IN3+Independent!IE3+Informal!IE3+Unemployed!IE3)</f>
        <v>0.831364551939206</v>
      </c>
      <c r="IF3" s="5" t="n">
        <f aca="false">1-('Wage-earners'!IO3+Independent!IF3+Informal!IF3+Unemployed!IF3)</f>
        <v>0.83191863402421</v>
      </c>
      <c r="IG3" s="5" t="n">
        <f aca="false">1-('Wage-earners'!IP3+Independent!IG3+Informal!IG3+Unemployed!IG3)</f>
        <v>0.832409982580911</v>
      </c>
      <c r="IH3" s="5" t="n">
        <f aca="false">1-('Wage-earners'!IQ3+Independent!IH3+Informal!IH3+Unemployed!IH3)</f>
        <v>0.832692813816044</v>
      </c>
      <c r="II3" s="5" t="n">
        <f aca="false">1-('Wage-earners'!IR3+Independent!II3+Informal!II3+Unemployed!II3)</f>
        <v>0.833085609537016</v>
      </c>
      <c r="IJ3" s="5" t="n">
        <f aca="false">1-('Wage-earners'!IS3+Independent!IJ3+Informal!IJ3+Unemployed!IJ3)</f>
        <v>0.83349176799567</v>
      </c>
      <c r="IK3" s="5" t="n">
        <f aca="false">1-('Wage-earners'!IT3+Independent!IK3+Informal!IK3+Unemployed!IK3)</f>
        <v>0.83382151061816</v>
      </c>
      <c r="IL3" s="5" t="n">
        <f aca="false">1-('Wage-earners'!IU3+Independent!IL3+Informal!IL3+Unemployed!IL3)</f>
        <v>0.83407997905824</v>
      </c>
      <c r="IM3" s="5" t="n">
        <f aca="false">1-('Wage-earners'!IV3+Independent!IM3+Informal!IM3+Unemployed!IM3)</f>
        <v>0.834247291947158</v>
      </c>
      <c r="IN3" s="5" t="n">
        <f aca="false">1-('Wage-earners'!IW3+Independent!IN3+Informal!IN3+Unemployed!IN3)</f>
        <v>0.834449029194049</v>
      </c>
      <c r="IO3" s="5" t="n">
        <f aca="false">1-('Wage-earners'!IX3+Independent!IO3+Informal!IO3+Unemployed!IO3)</f>
        <v>0.834721749610193</v>
      </c>
      <c r="IP3" s="5" t="n">
        <f aca="false">1-('Wage-earners'!IY3+Independent!IP3+Informal!IP3+Unemployed!IP3)</f>
        <v>0.835101212470635</v>
      </c>
      <c r="IQ3" s="5" t="n">
        <f aca="false">1-('Wage-earners'!IZ3+Independent!IQ3+Informal!IQ3+Unemployed!IQ3)</f>
        <v>0.835212751723405</v>
      </c>
      <c r="IR3" s="5" t="n">
        <f aca="false">1-('Wage-earners'!JA3+Independent!IR3+Informal!IR3+Unemployed!IR3)</f>
        <v>0.835515839602938</v>
      </c>
      <c r="IS3" s="5" t="n">
        <f aca="false">1-('Wage-earners'!JB3+Independent!IS3+Informal!IS3+Unemployed!IS3)</f>
        <v>0.835911749275233</v>
      </c>
      <c r="IT3" s="5" t="n">
        <f aca="false">1-('Wage-earners'!JC3+Independent!IT3+Informal!IT3+Unemployed!IT3)</f>
        <v>0.836236409896975</v>
      </c>
      <c r="IU3" s="5" t="n">
        <f aca="false">1-('Wage-earners'!JD3+Independent!IU3+Informal!IU3+Unemployed!IU3)</f>
        <v>0.836556478313832</v>
      </c>
      <c r="IV3" s="5" t="n">
        <f aca="false">1-('Wage-earners'!JE3+Independent!IV3+Informal!IV3+Unemployed!IV3)</f>
        <v>0.83693288624635</v>
      </c>
      <c r="IW3" s="5" t="n">
        <f aca="false">1-('Wage-earners'!JF3+Independent!IW3+Informal!IW3+Unemployed!IW3)</f>
        <v>0.837199338653043</v>
      </c>
      <c r="IX3" s="5" t="n">
        <f aca="false">1-('Wage-earners'!JG3+Independent!IX3+Informal!IX3+Unemployed!IX3)</f>
        <v>0.83755576830079</v>
      </c>
      <c r="IY3" s="5" t="n">
        <f aca="false">1-('Wage-earners'!JH3+Independent!IY3+Informal!IY3+Unemployed!IY3)</f>
        <v>0.838052391887956</v>
      </c>
      <c r="IZ3" s="5" t="n">
        <f aca="false">1-('Wage-earners'!JI3+Independent!IZ3+Informal!IZ3+Unemployed!IZ3)</f>
        <v>0.838504550447428</v>
      </c>
      <c r="JA3" s="5" t="n">
        <f aca="false">1-('Wage-earners'!JJ3+Independent!JA3+Informal!JA3+Unemployed!JA3)</f>
        <v>0.838915945141333</v>
      </c>
      <c r="JB3" s="5" t="n">
        <f aca="false">1-('Wage-earners'!JK3+Independent!JB3+Informal!JB3+Unemployed!JB3)</f>
        <v>0.839147297321216</v>
      </c>
      <c r="JC3" s="5" t="n">
        <f aca="false">1-('Wage-earners'!JL3+Independent!JC3+Informal!JC3+Unemployed!JC3)</f>
        <v>0.839630003837948</v>
      </c>
      <c r="JD3" s="5" t="n">
        <f aca="false">1-('Wage-earners'!JM3+Independent!JD3+Informal!JD3+Unemployed!JD3)</f>
        <v>0.840120762320801</v>
      </c>
      <c r="JE3" s="5" t="n">
        <f aca="false">1-('Wage-earners'!JN3+Independent!JE3+Informal!JE3+Unemployed!JE3)</f>
        <v>0.840387790940744</v>
      </c>
      <c r="JF3" s="5" t="n">
        <f aca="false">1-('Wage-earners'!JO3+Independent!JF3+Informal!JF3+Unemployed!JF3)</f>
        <v>0.84073082146186</v>
      </c>
      <c r="JG3" s="5" t="n">
        <f aca="false">1-('Wage-earners'!JP3+Independent!JG3+Informal!JG3+Unemployed!JG3)</f>
        <v>0.841261961941028</v>
      </c>
      <c r="JH3" s="5" t="n">
        <f aca="false">1-('Wage-earners'!JQ3+Independent!JH3+Informal!JH3+Unemployed!JH3)</f>
        <v>0.841523925436911</v>
      </c>
      <c r="JI3" s="5" t="n">
        <f aca="false">1-('Wage-earners'!JR3+Independent!JI3+Informal!JI3+Unemployed!JI3)</f>
        <v>0.841740260983239</v>
      </c>
      <c r="JJ3" s="5" t="n">
        <f aca="false">1-('Wage-earners'!JS3+Independent!JJ3+Informal!JJ3+Unemployed!JJ3)</f>
        <v>0.842101630959367</v>
      </c>
      <c r="JK3" s="5" t="n">
        <f aca="false">1-('Wage-earners'!JT3+Independent!JK3+Informal!JK3+Unemployed!JK3)</f>
        <v>0.842484274668713</v>
      </c>
      <c r="JL3" s="5" t="n">
        <f aca="false">1-('Wage-earners'!JU3+Independent!JL3+Informal!JL3+Unemployed!JL3)</f>
        <v>0.842775328385044</v>
      </c>
      <c r="JM3" s="5" t="n">
        <f aca="false">1-('Wage-earners'!JV3+Independent!JM3+Informal!JM3+Unemployed!JM3)</f>
        <v>0.843319419718909</v>
      </c>
      <c r="JN3" s="5" t="n">
        <f aca="false">1-('Wage-earners'!JW3+Independent!JN3+Informal!JN3+Unemployed!JN3)</f>
        <v>0.843844626381931</v>
      </c>
      <c r="JO3" s="5" t="n">
        <f aca="false">1-('Wage-earners'!JX3+Independent!JO3+Informal!JO3+Unemployed!JO3)</f>
        <v>0.84400912528497</v>
      </c>
      <c r="JP3" s="5" t="n">
        <f aca="false">1-('Wage-earners'!JY3+Independent!JP3+Informal!JP3+Unemployed!JP3)</f>
        <v>0.844361060798106</v>
      </c>
      <c r="JQ3" s="5" t="n">
        <f aca="false">1-('Wage-earners'!JZ3+Independent!JQ3+Informal!JQ3+Unemployed!JQ3)</f>
        <v>0.844827508194735</v>
      </c>
      <c r="JR3" s="5" t="n">
        <f aca="false">1-('Wage-earners'!KA3+Independent!JR3+Informal!JR3+Unemployed!JR3)</f>
        <v>0.84486808323145</v>
      </c>
      <c r="JS3" s="5" t="n">
        <f aca="false">1-('Wage-earners'!KB3+Independent!JS3+Informal!JS3+Unemployed!JS3)</f>
        <v>0.845091684064792</v>
      </c>
      <c r="JT3" s="5" t="n">
        <f aca="false">1-('Wage-earners'!KC3+Independent!JT3+Informal!JT3+Unemployed!JT3)</f>
        <v>0.845513381825029</v>
      </c>
      <c r="JU3" s="5" t="n">
        <f aca="false">1-('Wage-earners'!KD3+Independent!JU3+Informal!JU3+Unemployed!JU3)</f>
        <v>0.845731872303139</v>
      </c>
      <c r="JV3" s="5" t="n">
        <f aca="false">1-('Wage-earners'!KE3+Independent!JV3+Informal!JV3+Unemployed!JV3)</f>
        <v>0.845953146580698</v>
      </c>
      <c r="JW3" s="5" t="n">
        <f aca="false">1-('Wage-earners'!KF3+Independent!JW3+Informal!JW3+Unemployed!JW3)</f>
        <v>0.846170056370141</v>
      </c>
      <c r="JX3" s="5" t="n">
        <f aca="false">1-('Wage-earners'!KG3+Independent!JX3+Informal!JX3+Unemployed!JX3)</f>
        <v>0.846395049080898</v>
      </c>
      <c r="JY3" s="5" t="n">
        <f aca="false">1-('Wage-earners'!KH3+Independent!JY3+Informal!JY3+Unemployed!JY3)</f>
        <v>0.846650420610709</v>
      </c>
      <c r="JZ3" s="5" t="n">
        <f aca="false">1-('Wage-earners'!KI3+Independent!JZ3+Informal!JZ3+Unemployed!JZ3)</f>
        <v>0.846979185113269</v>
      </c>
      <c r="KA3" s="5" t="n">
        <f aca="false">1-('Wage-earners'!KJ3+Independent!KA3+Informal!KA3+Unemployed!KA3)</f>
        <v>0.847124191234231</v>
      </c>
      <c r="KB3" s="5" t="n">
        <f aca="false">1-('Wage-earners'!KK3+Independent!KB3+Informal!KB3+Unemployed!KB3)</f>
        <v>0.847370139244262</v>
      </c>
      <c r="KC3" s="5" t="n">
        <f aca="false">1-('Wage-earners'!KL3+Independent!KC3+Informal!KC3+Unemployed!KC3)</f>
        <v>0.847556913656576</v>
      </c>
      <c r="KD3" s="5" t="n">
        <f aca="false">1-('Wage-earners'!KM3+Independent!KD3+Informal!KD3+Unemployed!KD3)</f>
        <v>0.84777983013916</v>
      </c>
      <c r="KE3" s="5" t="n">
        <f aca="false">1-('Wage-earners'!KN3+Independent!KE3+Informal!KE3+Unemployed!KE3)</f>
        <v>0.848088728858306</v>
      </c>
      <c r="KF3" s="5" t="n">
        <f aca="false">1-('Wage-earners'!KO3+Independent!KF3+Informal!KF3+Unemployed!KF3)</f>
        <v>0.848431188502794</v>
      </c>
      <c r="KG3" s="5" t="n">
        <f aca="false">1-('Wage-earners'!KP3+Independent!KG3+Informal!KG3+Unemployed!KG3)</f>
        <v>0.848620472184126</v>
      </c>
      <c r="KH3" s="5" t="n">
        <f aca="false">1-('Wage-earners'!KQ3+Independent!KH3+Informal!KH3+Unemployed!KH3)</f>
        <v>0.849012719615597</v>
      </c>
      <c r="KI3" s="5" t="n">
        <f aca="false">1-('Wage-earners'!KR3+Independent!KI3+Informal!KI3+Unemployed!KI3)</f>
        <v>0.8492596006363</v>
      </c>
      <c r="KJ3" s="5" t="n">
        <f aca="false">1-('Wage-earners'!KS3+Independent!KJ3+Informal!KJ3+Unemployed!KJ3)</f>
        <v>0.849505606910869</v>
      </c>
      <c r="KK3" s="5" t="n">
        <f aca="false">1-('Wage-earners'!KT3+Independent!KK3+Informal!KK3+Unemployed!KK3)</f>
        <v>0.849852916401575</v>
      </c>
      <c r="KL3" s="5" t="n">
        <f aca="false">1-('Wage-earners'!KU3+Independent!KL3+Informal!KL3+Unemployed!KL3)</f>
        <v>0.850067397667363</v>
      </c>
      <c r="KM3" s="5" t="n">
        <f aca="false">1-('Wage-earners'!KV3+Independent!KM3+Informal!KM3+Unemployed!KM3)</f>
        <v>0.850121275042341</v>
      </c>
      <c r="KN3" s="5" t="n">
        <f aca="false">1-('Wage-earners'!KW3+Independent!KN3+Informal!KN3+Unemployed!KN3)</f>
        <v>0.850319196674717</v>
      </c>
      <c r="KO3" s="5" t="n">
        <f aca="false">1-('Wage-earners'!KX3+Independent!KO3+Informal!KO3+Unemployed!KO3)</f>
        <v>0.850611626686505</v>
      </c>
      <c r="KP3" s="5" t="n">
        <f aca="false">1-('Wage-earners'!KY3+Independent!KP3+Informal!KP3+Unemployed!KP3)</f>
        <v>0.850702359407638</v>
      </c>
      <c r="KQ3" s="5" t="n">
        <f aca="false">1-('Wage-earners'!KZ3+Independent!KQ3+Informal!KQ3+Unemployed!KQ3)</f>
        <v>0.851139909824276</v>
      </c>
      <c r="KR3" s="5" t="n">
        <f aca="false">1-('Wage-earners'!LA3+Independent!KR3+Informal!KR3+Unemployed!KR3)</f>
        <v>0.851482344483713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7" t="n">
        <v>0.3195536464</v>
      </c>
      <c r="BQ4" s="2" t="n">
        <f aca="false">1-('Wage-earners'!BQ4+Independent!BQ4+Informal!BQ4+Unemployed!BQ4)</f>
        <v>0.4625876544</v>
      </c>
      <c r="BR4" s="7" t="n">
        <f aca="false">1-('Wage-earners'!BR4+Independent!BR4+Informal!BR4+Unemployed!BR4)</f>
        <v>0.332025952549714</v>
      </c>
      <c r="BS4" s="7" t="n">
        <f aca="false">1-('Wage-earners'!BS4+Independent!BS4+Informal!BS4+Unemployed!BS4)</f>
        <v>0.322684400302769</v>
      </c>
      <c r="BT4" s="7" t="n">
        <f aca="false">1-('Wage-earners'!BT4+Independent!BT4+Informal!BT4+Unemployed!BT4)</f>
        <v>0.310184174775738</v>
      </c>
      <c r="BU4" s="7" t="n">
        <f aca="false">1-('Wage-earners'!BU4+Independent!BU4+Informal!BU4+Unemployed!BU4)</f>
        <v>0.294335890144931</v>
      </c>
      <c r="BV4" s="7" t="n">
        <f aca="false">1-('Wage-earners'!BV4+Independent!BV4+Informal!BV4+Unemployed!BV4)</f>
        <v>0.288570444231975</v>
      </c>
      <c r="BW4" s="7" t="n">
        <f aca="false">1-('Wage-earners'!BW4+Independent!BW4+Informal!BW4+Unemployed!BW4)</f>
        <v>0.288882984231978</v>
      </c>
      <c r="BX4" s="7" t="n">
        <f aca="false">1-('Wage-earners'!BX4+Independent!BX4+Informal!BX4+Unemployed!BX4)</f>
        <v>0.290531259961554</v>
      </c>
      <c r="BY4" s="7" t="n">
        <f aca="false">1-('Wage-earners'!BY4+Independent!BY4+Informal!BY4+Unemployed!BY4)</f>
        <v>0.291280451517148</v>
      </c>
      <c r="BZ4" s="7" t="n">
        <f aca="false">1-('Wage-earners'!BZ4+Independent!BZ4+Informal!BZ4+Unemployed!BZ4)</f>
        <v>0.292067794640678</v>
      </c>
      <c r="CA4" s="7" t="n">
        <f aca="false">1-('Wage-earners'!CA4+Independent!CA4+Informal!CA4+Unemployed!CA4)</f>
        <v>0.292519271978822</v>
      </c>
      <c r="CB4" s="7" t="n">
        <f aca="false">1-('Wage-earners'!CB4+Independent!CB4+Informal!CB4+Unemployed!CB4)</f>
        <v>0.293152704202947</v>
      </c>
      <c r="CC4" s="7" t="n">
        <f aca="false">1-('Wage-earners'!CC4+Independent!CC4+Informal!CC4+Unemployed!CC4)</f>
        <v>0.294416226156183</v>
      </c>
      <c r="CD4" s="7" t="n">
        <f aca="false">1-('Wage-earners'!CD4+Independent!CD4+Informal!CD4+Unemployed!CD4)</f>
        <v>0.294588900155406</v>
      </c>
      <c r="CE4" s="7" t="n">
        <f aca="false">1-('Wage-earners'!CE4+Independent!CE4+Informal!CE4+Unemployed!CE4)</f>
        <v>0.29498219791986</v>
      </c>
      <c r="CF4" s="7" t="n">
        <f aca="false">1-('Wage-earners'!CF4+Independent!CF4+Informal!CF4+Unemployed!CF4)</f>
        <v>0.295596511898689</v>
      </c>
      <c r="CG4" s="7" t="n">
        <f aca="false">1-('Wage-earners'!CG4+Independent!CG4+Informal!CG4+Unemployed!CG4)</f>
        <v>0.29728312891771</v>
      </c>
      <c r="CH4" s="7" t="n">
        <f aca="false">1-('Wage-earners'!CH4+Independent!CH4+Informal!CH4+Unemployed!CH4)</f>
        <v>0.297655400759163</v>
      </c>
      <c r="CI4" s="7" t="n">
        <f aca="false">1-('Wage-earners'!CI4+Independent!CI4+Informal!CI4+Unemployed!CI4)</f>
        <v>0.298032211461686</v>
      </c>
      <c r="CJ4" s="7" t="n">
        <f aca="false">1-('Wage-earners'!CJ4+Independent!CJ4+Informal!CJ4+Unemployed!CJ4)</f>
        <v>0.298825823361162</v>
      </c>
      <c r="CK4" s="7" t="n">
        <f aca="false">1-('Wage-earners'!CK4+Independent!CK4+Informal!CK4+Unemployed!CK4)</f>
        <v>0.299087150640724</v>
      </c>
      <c r="CL4" s="7" t="n">
        <f aca="false">1-('Wage-earners'!CL4+Independent!CL4+Informal!CL4+Unemployed!CL4)</f>
        <v>0.299758874681805</v>
      </c>
      <c r="CM4" s="7" t="n">
        <f aca="false">1-('Wage-earners'!CM4+Independent!CM4+Informal!CM4+Unemployed!CM4)</f>
        <v>0.300746260837529</v>
      </c>
      <c r="CN4" s="7" t="n">
        <f aca="false">1-('Wage-earners'!CN4+Independent!CN4+Informal!CN4+Unemployed!CN4)</f>
        <v>0.301123194868608</v>
      </c>
      <c r="CO4" s="7" t="n">
        <f aca="false">1-('Wage-earners'!CO4+Independent!CO4+Informal!CO4+Unemployed!CO4)</f>
        <v>0.301365286039397</v>
      </c>
      <c r="CP4" s="7" t="n">
        <f aca="false">1-('Wage-earners'!CP4+Independent!CP4+Informal!CP4+Unemployed!CP4)</f>
        <v>0.301985808606274</v>
      </c>
      <c r="CQ4" s="7" t="n">
        <f aca="false">1-('Wage-earners'!CQ4+Independent!CQ4+Informal!CQ4+Unemployed!CQ4)</f>
        <v>0.303066697632515</v>
      </c>
      <c r="CR4" s="7" t="n">
        <f aca="false">1-('Wage-earners'!CR4+Independent!CR4+Informal!CR4+Unemployed!CR4)</f>
        <v>0.303590801588875</v>
      </c>
      <c r="CS4" s="7" t="n">
        <f aca="false">1-('Wage-earners'!CS4+Independent!CS4+Informal!CS4+Unemployed!CS4)</f>
        <v>0.304415336343069</v>
      </c>
      <c r="CT4" s="7" t="n">
        <f aca="false">1-('Wage-earners'!CT4+Independent!CT4+Informal!CT4+Unemployed!CT4)</f>
        <v>0.305517648001587</v>
      </c>
      <c r="CU4" s="7" t="n">
        <f aca="false">1-('Wage-earners'!CU4+Independent!CU4+Informal!CU4+Unemployed!CU4)</f>
        <v>0.30554015140348</v>
      </c>
      <c r="CV4" s="7" t="n">
        <f aca="false">1-('Wage-earners'!CV4+Independent!CV4+Informal!CV4+Unemployed!CV4)</f>
        <v>0.305752365923135</v>
      </c>
      <c r="CW4" s="7" t="n">
        <f aca="false">1-('Wage-earners'!CW4+Independent!CW4+Informal!CW4+Unemployed!CW4)</f>
        <v>0.306624172386557</v>
      </c>
      <c r="CX4" s="7" t="n">
        <f aca="false">1-('Wage-earners'!CX4+Independent!CX4+Informal!CX4+Unemployed!CX4)</f>
        <v>0.308182533276079</v>
      </c>
      <c r="CY4" s="7" t="n">
        <f aca="false">1-('Wage-earners'!CY4+Independent!CY4+Informal!CY4+Unemployed!CY4)</f>
        <v>0.309297094765756</v>
      </c>
      <c r="CZ4" s="7" t="n">
        <f aca="false">1-('Wage-earners'!CZ4+Independent!CZ4+Informal!CZ4+Unemployed!CZ4)</f>
        <v>0.309592873307867</v>
      </c>
      <c r="DA4" s="7" t="n">
        <f aca="false">1-('Wage-earners'!DA4+Independent!DA4+Informal!DA4+Unemployed!DA4)</f>
        <v>0.310404788046502</v>
      </c>
      <c r="DB4" s="7" t="n">
        <f aca="false">1-('Wage-earners'!DB4+Independent!DB4+Informal!DB4+Unemployed!DB4)</f>
        <v>0.311539073066674</v>
      </c>
      <c r="DC4" s="7" t="n">
        <f aca="false">1-('Wage-earners'!DC4+Independent!DC4+Informal!DC4+Unemployed!DC4)</f>
        <v>0.312355678086026</v>
      </c>
      <c r="DD4" s="7" t="n">
        <f aca="false">1-('Wage-earners'!DD4+Independent!DD4+Informal!DD4+Unemployed!DD4)</f>
        <v>0.313757523299091</v>
      </c>
      <c r="DE4" s="7" t="n">
        <f aca="false">1-('Wage-earners'!DE4+Independent!DE4+Informal!DE4+Unemployed!DE4)</f>
        <v>0.314549552332098</v>
      </c>
      <c r="DF4" s="7" t="n">
        <f aca="false">1-('Wage-earners'!DF4+Independent!DF4+Informal!DF4+Unemployed!DF4)</f>
        <v>0.315403489164367</v>
      </c>
      <c r="DG4" s="7" t="n">
        <f aca="false">1-('Wage-earners'!DG4+Independent!DG4+Informal!DG4+Unemployed!DG4)</f>
        <v>0.316815616331308</v>
      </c>
      <c r="DH4" s="7" t="n">
        <f aca="false">1-('Wage-earners'!DH4+Independent!DH4+Informal!DH4+Unemployed!DH4)</f>
        <v>0.318062568063568</v>
      </c>
      <c r="DI4" s="7" t="n">
        <f aca="false">1-('Wage-earners'!DI4+Independent!DI4+Informal!DI4+Unemployed!DI4)</f>
        <v>0.319092988940785</v>
      </c>
      <c r="DJ4" s="7" t="n">
        <f aca="false">1-('Wage-earners'!DJ4+Independent!DJ4+Informal!DJ4+Unemployed!DJ4)</f>
        <v>0.320788698513886</v>
      </c>
      <c r="DK4" s="7" t="n">
        <f aca="false">1-('Wage-earners'!DK4+Independent!DK4+Informal!DK4+Unemployed!DK4)</f>
        <v>0.322292027204016</v>
      </c>
      <c r="DL4" s="7" t="n">
        <f aca="false">1-('Wage-earners'!DL4+Independent!DL4+Informal!DL4+Unemployed!DL4)</f>
        <v>0.324093607320635</v>
      </c>
      <c r="DM4" s="7" t="n">
        <f aca="false">1-('Wage-earners'!DM4+Independent!DM4+Informal!DM4+Unemployed!DM4)</f>
        <v>0.324976986616759</v>
      </c>
      <c r="DN4" s="7" t="n">
        <f aca="false">1-('Wage-earners'!DN4+Independent!DN4+Informal!DN4+Unemployed!DN4)</f>
        <v>0.32645185194675</v>
      </c>
      <c r="DO4" s="7" t="n">
        <f aca="false">1-('Wage-earners'!DO4+Independent!DO4+Informal!DO4+Unemployed!DO4)</f>
        <v>0.327209713977338</v>
      </c>
      <c r="DP4" s="7" t="n">
        <f aca="false">1-('Wage-earners'!DP4+Independent!DP4+Informal!DP4+Unemployed!DP4)</f>
        <v>0.328789939899626</v>
      </c>
      <c r="DQ4" s="7" t="n">
        <f aca="false">1-('Wage-earners'!DQ4+Independent!DQ4+Informal!DQ4+Unemployed!DQ4)</f>
        <v>0.330425269409173</v>
      </c>
      <c r="DR4" s="7" t="n">
        <f aca="false">1-('Wage-earners'!DR4+Independent!DR4+Informal!DR4+Unemployed!DR4)</f>
        <v>0.331972583699259</v>
      </c>
      <c r="DS4" s="7" t="n">
        <f aca="false">1-('Wage-earners'!DS4+Independent!DS4+Informal!DS4+Unemployed!DS4)</f>
        <v>0.333026618868946</v>
      </c>
      <c r="DT4" s="7" t="n">
        <f aca="false">1-('Wage-earners'!DT4+Independent!DT4+Informal!DT4+Unemployed!DT4)</f>
        <v>0.333876078651416</v>
      </c>
      <c r="DU4" s="7" t="n">
        <f aca="false">1-('Wage-earners'!DU4+Independent!DU4+Informal!DU4+Unemployed!DU4)</f>
        <v>0.33528107857698</v>
      </c>
      <c r="DV4" s="7" t="n">
        <f aca="false">1-('Wage-earners'!DV4+Independent!DV4+Informal!DV4+Unemployed!DV4)</f>
        <v>0.336636941589262</v>
      </c>
      <c r="DW4" s="7" t="n">
        <f aca="false">1-('Wage-earners'!DW4+Independent!DW4+Informal!DW4+Unemployed!DW4)</f>
        <v>0.337318797792955</v>
      </c>
      <c r="DX4" s="7" t="n">
        <f aca="false">1-('Wage-earners'!DX4+Independent!DX4+Informal!DX4+Unemployed!DX4)</f>
        <v>0.337680397799958</v>
      </c>
      <c r="DY4" s="7" t="n">
        <f aca="false">1-('Wage-earners'!DY4+Independent!DY4+Informal!DY4+Unemployed!DY4)</f>
        <v>0.337984731236773</v>
      </c>
      <c r="DZ4" s="7" t="n">
        <f aca="false">1-('Wage-earners'!DZ4+Independent!DZ4+Informal!DZ4+Unemployed!DZ4)</f>
        <v>0.339025106010723</v>
      </c>
      <c r="EA4" s="7" t="n">
        <f aca="false">1-('Wage-earners'!EA4+Independent!EA4+Informal!EA4+Unemployed!EA4)</f>
        <v>0.339367284614909</v>
      </c>
      <c r="EB4" s="7" t="n">
        <f aca="false">1-('Wage-earners'!EB4+Independent!EB4+Informal!EB4+Unemployed!EB4)</f>
        <v>0.339914014234519</v>
      </c>
      <c r="EC4" s="7" t="n">
        <f aca="false">1-('Wage-earners'!EC4+Independent!EC4+Informal!EC4+Unemployed!EC4)</f>
        <v>0.341015091287771</v>
      </c>
      <c r="ED4" s="7" t="n">
        <f aca="false">1-('Wage-earners'!ED4+Independent!ED4+Informal!ED4+Unemployed!ED4)</f>
        <v>0.341961460646055</v>
      </c>
      <c r="EE4" s="7" t="n">
        <f aca="false">1-('Wage-earners'!EE4+Independent!EE4+Informal!EE4+Unemployed!EE4)</f>
        <v>0.343053019744791</v>
      </c>
      <c r="EF4" s="7" t="n">
        <f aca="false">1-('Wage-earners'!EF4+Independent!EF4+Informal!EF4+Unemployed!EF4)</f>
        <v>0.343956640190635</v>
      </c>
      <c r="EG4" s="7" t="n">
        <f aca="false">1-('Wage-earners'!EG4+Independent!EG4+Informal!EG4+Unemployed!EG4)</f>
        <v>0.344489738087249</v>
      </c>
      <c r="EH4" s="7" t="n">
        <f aca="false">1-('Wage-earners'!EH4+Independent!EH4+Informal!EH4+Unemployed!EH4)</f>
        <v>0.34482529017858</v>
      </c>
      <c r="EI4" s="7" t="n">
        <f aca="false">1-('Wage-earners'!EI4+Independent!EI4+Informal!EI4+Unemployed!EI4)</f>
        <v>0.34591906077397</v>
      </c>
      <c r="EJ4" s="7" t="n">
        <f aca="false">1-('Wage-earners'!EJ4+Independent!EJ4+Informal!EJ4+Unemployed!EJ4)</f>
        <v>0.346265225937179</v>
      </c>
      <c r="EK4" s="7" t="n">
        <f aca="false">1-('Wage-earners'!EK4+Independent!EK4+Informal!EK4+Unemployed!EK4)</f>
        <v>0.346830940219467</v>
      </c>
      <c r="EL4" s="7" t="n">
        <f aca="false">1-('Wage-earners'!EL4+Independent!EL4+Informal!EL4+Unemployed!EL4)</f>
        <v>0.347717237413064</v>
      </c>
      <c r="EM4" s="7" t="n">
        <f aca="false">1-('Wage-earners'!EM4+Independent!EM4+Informal!EM4+Unemployed!EM4)</f>
        <v>0.348811529562879</v>
      </c>
      <c r="EN4" s="7" t="n">
        <f aca="false">1-('Wage-earners'!EN4+Independent!EN4+Informal!EN4+Unemployed!EN4)</f>
        <v>0.349607524592316</v>
      </c>
      <c r="EO4" s="7" t="n">
        <f aca="false">1-('Wage-earners'!EO4+Independent!EO4+Informal!EO4+Unemployed!EO4)</f>
        <v>0.350652771788278</v>
      </c>
      <c r="EP4" s="7" t="n">
        <f aca="false">1-('Wage-earners'!EP4+Independent!EP4+Informal!EP4+Unemployed!EP4)</f>
        <v>0.351367026828879</v>
      </c>
      <c r="EQ4" s="7" t="n">
        <f aca="false">1-('Wage-earners'!EQ4+Independent!EQ4+Informal!EQ4+Unemployed!EQ4)</f>
        <v>0.351975950942703</v>
      </c>
      <c r="ER4" s="7" t="n">
        <f aca="false">1-('Wage-earners'!ER4+Independent!ER4+Informal!ER4+Unemployed!ER4)</f>
        <v>0.352738989208285</v>
      </c>
      <c r="ES4" s="7" t="n">
        <f aca="false">1-('Wage-earners'!ES4+Independent!ES4+Informal!ES4+Unemployed!ES4)</f>
        <v>0.353023733501506</v>
      </c>
      <c r="ET4" s="7" t="n">
        <f aca="false">1-('Wage-earners'!ET4+Independent!ET4+Informal!ET4+Unemployed!ET4)</f>
        <v>0.353596840106728</v>
      </c>
      <c r="EU4" s="7" t="n">
        <f aca="false">1-('Wage-earners'!EU4+Independent!EU4+Informal!EU4+Unemployed!EU4)</f>
        <v>0.354582832984029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7" t="n">
        <v>0.4845885992</v>
      </c>
      <c r="HN4" s="2" t="n">
        <f aca="false">1-('Wage-earners'!HW4+Independent!HN4+Informal!HN4+Unemployed!HN4)</f>
        <v>0.6541410202</v>
      </c>
      <c r="HO4" s="7" t="n">
        <f aca="false">1-('Wage-earners'!HX4+Independent!HO4+Informal!HO4+Unemployed!HO4)</f>
        <v>0.552549718177465</v>
      </c>
      <c r="HP4" s="7" t="n">
        <f aca="false">1-('Wage-earners'!HY4+Independent!HP4+Informal!HP4+Unemployed!HP4)</f>
        <v>0.535792926322647</v>
      </c>
      <c r="HQ4" s="7" t="n">
        <f aca="false">1-('Wage-earners'!HZ4+Independent!HQ4+Informal!HQ4+Unemployed!HQ4)</f>
        <v>0.518523361300013</v>
      </c>
      <c r="HR4" s="7" t="n">
        <f aca="false">1-('Wage-earners'!IA4+Independent!HR4+Informal!HR4+Unemployed!HR4)</f>
        <v>0.5082413131766</v>
      </c>
      <c r="HS4" s="7" t="n">
        <f aca="false">1-('Wage-earners'!IB4+Independent!HS4+Informal!HS4+Unemployed!HS4)</f>
        <v>0.489521517027745</v>
      </c>
      <c r="HT4" s="7" t="n">
        <f aca="false">1-('Wage-earners'!IC4+Independent!HT4+Informal!HT4+Unemployed!HT4)</f>
        <v>0.490012903429686</v>
      </c>
      <c r="HU4" s="7" t="n">
        <f aca="false">1-('Wage-earners'!ID4+Independent!HU4+Informal!HU4+Unemployed!HU4)</f>
        <v>0.490271699124873</v>
      </c>
      <c r="HV4" s="7" t="n">
        <f aca="false">1-('Wage-earners'!IE4+Independent!HV4+Informal!HV4+Unemployed!HV4)</f>
        <v>0.491191018214286</v>
      </c>
      <c r="HW4" s="7" t="n">
        <f aca="false">1-('Wage-earners'!IF4+Independent!HW4+Informal!HW4+Unemployed!HW4)</f>
        <v>0.491777509691501</v>
      </c>
      <c r="HX4" s="7" t="n">
        <f aca="false">1-('Wage-earners'!IG4+Independent!HX4+Informal!HX4+Unemployed!HX4)</f>
        <v>0.491924532838236</v>
      </c>
      <c r="HY4" s="7" t="n">
        <f aca="false">1-('Wage-earners'!IH4+Independent!HY4+Informal!HY4+Unemployed!HY4)</f>
        <v>0.492349614898268</v>
      </c>
      <c r="HZ4" s="7" t="n">
        <f aca="false">1-('Wage-earners'!II4+Independent!HZ4+Informal!HZ4+Unemployed!HZ4)</f>
        <v>0.492359983732328</v>
      </c>
      <c r="IA4" s="7" t="n">
        <f aca="false">1-('Wage-earners'!IJ4+Independent!IA4+Informal!IA4+Unemployed!IA4)</f>
        <v>0.492991824213618</v>
      </c>
      <c r="IB4" s="7" t="n">
        <f aca="false">1-('Wage-earners'!IK4+Independent!IB4+Informal!IB4+Unemployed!IB4)</f>
        <v>0.493329203990432</v>
      </c>
      <c r="IC4" s="7" t="n">
        <f aca="false">1-('Wage-earners'!IL4+Independent!IC4+Informal!IC4+Unemployed!IC4)</f>
        <v>0.493155637813914</v>
      </c>
      <c r="ID4" s="7" t="n">
        <f aca="false">1-('Wage-earners'!IM4+Independent!ID4+Informal!ID4+Unemployed!ID4)</f>
        <v>0.493057353957437</v>
      </c>
      <c r="IE4" s="7" t="n">
        <f aca="false">1-('Wage-earners'!IN4+Independent!IE4+Informal!IE4+Unemployed!IE4)</f>
        <v>0.493465169064888</v>
      </c>
      <c r="IF4" s="7" t="n">
        <f aca="false">1-('Wage-earners'!IO4+Independent!IF4+Informal!IF4+Unemployed!IF4)</f>
        <v>0.49420036327107</v>
      </c>
      <c r="IG4" s="7" t="n">
        <f aca="false">1-('Wage-earners'!IP4+Independent!IG4+Informal!IG4+Unemployed!IG4)</f>
        <v>0.494772191371283</v>
      </c>
      <c r="IH4" s="7" t="n">
        <f aca="false">1-('Wage-earners'!IQ4+Independent!IH4+Informal!IH4+Unemployed!IH4)</f>
        <v>0.49478089330585</v>
      </c>
      <c r="II4" s="7" t="n">
        <f aca="false">1-('Wage-earners'!IR4+Independent!II4+Informal!II4+Unemployed!II4)</f>
        <v>0.494914615335898</v>
      </c>
      <c r="IJ4" s="7" t="n">
        <f aca="false">1-('Wage-earners'!IS4+Independent!IJ4+Informal!IJ4+Unemployed!IJ4)</f>
        <v>0.495278111700516</v>
      </c>
      <c r="IK4" s="7" t="n">
        <f aca="false">1-('Wage-earners'!IT4+Independent!IK4+Informal!IK4+Unemployed!IK4)</f>
        <v>0.495330344487655</v>
      </c>
      <c r="IL4" s="7" t="n">
        <f aca="false">1-('Wage-earners'!IU4+Independent!IL4+Informal!IL4+Unemployed!IL4)</f>
        <v>0.495337429956668</v>
      </c>
      <c r="IM4" s="7" t="n">
        <f aca="false">1-('Wage-earners'!IV4+Independent!IM4+Informal!IM4+Unemployed!IM4)</f>
        <v>0.494883129833151</v>
      </c>
      <c r="IN4" s="7" t="n">
        <f aca="false">1-('Wage-earners'!IW4+Independent!IN4+Informal!IN4+Unemployed!IN4)</f>
        <v>0.49460867325391</v>
      </c>
      <c r="IO4" s="7" t="n">
        <f aca="false">1-('Wage-earners'!IX4+Independent!IO4+Informal!IO4+Unemployed!IO4)</f>
        <v>0.494523328154956</v>
      </c>
      <c r="IP4" s="7" t="n">
        <f aca="false">1-('Wage-earners'!IY4+Independent!IP4+Informal!IP4+Unemployed!IP4)</f>
        <v>0.495020939724516</v>
      </c>
      <c r="IQ4" s="7" t="n">
        <f aca="false">1-('Wage-earners'!IZ4+Independent!IQ4+Informal!IQ4+Unemployed!IQ4)</f>
        <v>0.494396549797968</v>
      </c>
      <c r="IR4" s="7" t="n">
        <f aca="false">1-('Wage-earners'!JA4+Independent!IR4+Informal!IR4+Unemployed!IR4)</f>
        <v>0.494515197572922</v>
      </c>
      <c r="IS4" s="7" t="n">
        <f aca="false">1-('Wage-earners'!JB4+Independent!IS4+Informal!IS4+Unemployed!IS4)</f>
        <v>0.494924029977113</v>
      </c>
      <c r="IT4" s="7" t="n">
        <f aca="false">1-('Wage-earners'!JC4+Independent!IT4+Informal!IT4+Unemployed!IT4)</f>
        <v>0.494896700002885</v>
      </c>
      <c r="IU4" s="7" t="n">
        <f aca="false">1-('Wage-earners'!JD4+Independent!IU4+Informal!IU4+Unemployed!IU4)</f>
        <v>0.49510716700445</v>
      </c>
      <c r="IV4" s="7" t="n">
        <f aca="false">1-('Wage-earners'!JE4+Independent!IV4+Informal!IV4+Unemployed!IV4)</f>
        <v>0.495434158530957</v>
      </c>
      <c r="IW4" s="7" t="n">
        <f aca="false">1-('Wage-earners'!JF4+Independent!IW4+Informal!IW4+Unemployed!IW4)</f>
        <v>0.495128550140028</v>
      </c>
      <c r="IX4" s="7" t="n">
        <f aca="false">1-('Wage-earners'!JG4+Independent!IX4+Informal!IX4+Unemployed!IX4)</f>
        <v>0.495067438706819</v>
      </c>
      <c r="IY4" s="7" t="n">
        <f aca="false">1-('Wage-earners'!JH4+Independent!IY4+Informal!IY4+Unemployed!IY4)</f>
        <v>0.49574684934404</v>
      </c>
      <c r="IZ4" s="7" t="n">
        <f aca="false">1-('Wage-earners'!JI4+Independent!IZ4+Informal!IZ4+Unemployed!IZ4)</f>
        <v>0.496388726332522</v>
      </c>
      <c r="JA4" s="7" t="n">
        <f aca="false">1-('Wage-earners'!JJ4+Independent!JA4+Informal!JA4+Unemployed!JA4)</f>
        <v>0.496785757101023</v>
      </c>
      <c r="JB4" s="7" t="n">
        <f aca="false">1-('Wage-earners'!JK4+Independent!JB4+Informal!JB4+Unemployed!JB4)</f>
        <v>0.496784656967964</v>
      </c>
      <c r="JC4" s="7" t="n">
        <f aca="false">1-('Wage-earners'!JL4+Independent!JC4+Informal!JC4+Unemployed!JC4)</f>
        <v>0.497389632305149</v>
      </c>
      <c r="JD4" s="7" t="n">
        <f aca="false">1-('Wage-earners'!JM4+Independent!JD4+Informal!JD4+Unemployed!JD4)</f>
        <v>0.497854619076647</v>
      </c>
      <c r="JE4" s="7" t="n">
        <f aca="false">1-('Wage-earners'!JN4+Independent!JE4+Informal!JE4+Unemployed!JE4)</f>
        <v>0.497761303602339</v>
      </c>
      <c r="JF4" s="7" t="n">
        <f aca="false">1-('Wage-earners'!JO4+Independent!JF4+Informal!JF4+Unemployed!JF4)</f>
        <v>0.497937166886719</v>
      </c>
      <c r="JG4" s="7" t="n">
        <f aca="false">1-('Wage-earners'!JP4+Independent!JG4+Informal!JG4+Unemployed!JG4)</f>
        <v>0.498621239213754</v>
      </c>
      <c r="JH4" s="7" t="n">
        <f aca="false">1-('Wage-earners'!JQ4+Independent!JH4+Informal!JH4+Unemployed!JH4)</f>
        <v>0.498465894946004</v>
      </c>
      <c r="JI4" s="7" t="n">
        <f aca="false">1-('Wage-earners'!JR4+Independent!JI4+Informal!JI4+Unemployed!JI4)</f>
        <v>0.4981247394277</v>
      </c>
      <c r="JJ4" s="7" t="n">
        <f aca="false">1-('Wage-earners'!JS4+Independent!JJ4+Informal!JJ4+Unemployed!JJ4)</f>
        <v>0.498610643301457</v>
      </c>
      <c r="JK4" s="7" t="n">
        <f aca="false">1-('Wage-earners'!JT4+Independent!JK4+Informal!JK4+Unemployed!JK4)</f>
        <v>0.498903015795883</v>
      </c>
      <c r="JL4" s="7" t="n">
        <f aca="false">1-('Wage-earners'!JU4+Independent!JL4+Informal!JL4+Unemployed!JL4)</f>
        <v>0.498912269954648</v>
      </c>
      <c r="JM4" s="7" t="n">
        <f aca="false">1-('Wage-earners'!JV4+Independent!JM4+Informal!JM4+Unemployed!JM4)</f>
        <v>0.49982344503916</v>
      </c>
      <c r="JN4" s="7" t="n">
        <f aca="false">1-('Wage-earners'!JW4+Independent!JN4+Informal!JN4+Unemployed!JN4)</f>
        <v>0.500581540162781</v>
      </c>
      <c r="JO4" s="7" t="n">
        <f aca="false">1-('Wage-earners'!JX4+Independent!JO4+Informal!JO4+Unemployed!JO4)</f>
        <v>0.500235336023708</v>
      </c>
      <c r="JP4" s="7" t="n">
        <f aca="false">1-('Wage-earners'!JY4+Independent!JP4+Informal!JP4+Unemployed!JP4)</f>
        <v>0.500461701352437</v>
      </c>
      <c r="JQ4" s="7" t="n">
        <f aca="false">1-('Wage-earners'!JZ4+Independent!JQ4+Informal!JQ4+Unemployed!JQ4)</f>
        <v>0.501075766095751</v>
      </c>
      <c r="JR4" s="7" t="n">
        <f aca="false">1-('Wage-earners'!KA4+Independent!JR4+Informal!JR4+Unemployed!JR4)</f>
        <v>0.50023491145564</v>
      </c>
      <c r="JS4" s="7" t="n">
        <f aca="false">1-('Wage-earners'!KB4+Independent!JS4+Informal!JS4+Unemployed!JS4)</f>
        <v>0.50008905459841</v>
      </c>
      <c r="JT4" s="7" t="n">
        <f aca="false">1-('Wage-earners'!KC4+Independent!JT4+Informal!JT4+Unemployed!JT4)</f>
        <v>0.500558149556038</v>
      </c>
      <c r="JU4" s="7" t="n">
        <f aca="false">1-('Wage-earners'!KD4+Independent!JU4+Informal!JU4+Unemployed!JU4)</f>
        <v>0.500405749357075</v>
      </c>
      <c r="JV4" s="7" t="n">
        <f aca="false">1-('Wage-earners'!KE4+Independent!JV4+Informal!JV4+Unemployed!JV4)</f>
        <v>0.500246305422517</v>
      </c>
      <c r="JW4" s="7" t="n">
        <f aca="false">1-('Wage-earners'!KF4+Independent!JW4+Informal!JW4+Unemployed!JW4)</f>
        <v>0.500110613570858</v>
      </c>
      <c r="JX4" s="7" t="n">
        <f aca="false">1-('Wage-earners'!KG4+Independent!JX4+Informal!JX4+Unemployed!JX4)</f>
        <v>0.499970134406988</v>
      </c>
      <c r="JY4" s="7" t="n">
        <f aca="false">1-('Wage-earners'!KH4+Independent!JY4+Informal!JY4+Unemployed!JY4)</f>
        <v>0.499746203524477</v>
      </c>
      <c r="JZ4" s="7" t="n">
        <f aca="false">1-('Wage-earners'!KI4+Independent!JZ4+Informal!JZ4+Unemployed!JZ4)</f>
        <v>0.49993680531215</v>
      </c>
      <c r="KA4" s="7" t="n">
        <f aca="false">1-('Wage-earners'!KJ4+Independent!KA4+Informal!KA4+Unemployed!KA4)</f>
        <v>0.499425457370938</v>
      </c>
      <c r="KB4" s="7" t="n">
        <f aca="false">1-('Wage-earners'!KK4+Independent!KB4+Informal!KB4+Unemployed!KB4)</f>
        <v>0.499261777359636</v>
      </c>
      <c r="KC4" s="7" t="n">
        <f aca="false">1-('Wage-earners'!KL4+Independent!KC4+Informal!KC4+Unemployed!KC4)</f>
        <v>0.498778435588119</v>
      </c>
      <c r="KD4" s="7" t="n">
        <f aca="false">1-('Wage-earners'!KM4+Independent!KD4+Informal!KD4+Unemployed!KD4)</f>
        <v>0.498689767433174</v>
      </c>
      <c r="KE4" s="7" t="n">
        <f aca="false">1-('Wage-earners'!KN4+Independent!KE4+Informal!KE4+Unemployed!KE4)</f>
        <v>0.49853111129868</v>
      </c>
      <c r="KF4" s="7" t="n">
        <f aca="false">1-('Wage-earners'!KO4+Independent!KF4+Informal!KF4+Unemployed!KF4)</f>
        <v>0.498697062243933</v>
      </c>
      <c r="KG4" s="7" t="n">
        <f aca="false">1-('Wage-earners'!KP4+Independent!KG4+Informal!KG4+Unemployed!KG4)</f>
        <v>0.498610801860888</v>
      </c>
      <c r="KH4" s="7" t="n">
        <f aca="false">1-('Wage-earners'!KQ4+Independent!KH4+Informal!KH4+Unemployed!KH4)</f>
        <v>0.498975403431428</v>
      </c>
      <c r="KI4" s="7" t="n">
        <f aca="false">1-('Wage-earners'!KR4+Independent!KI4+Informal!KI4+Unemployed!KI4)</f>
        <v>0.498801349350882</v>
      </c>
      <c r="KJ4" s="7" t="n">
        <f aca="false">1-('Wage-earners'!KS4+Independent!KJ4+Informal!KJ4+Unemployed!KJ4)</f>
        <v>0.498551318178014</v>
      </c>
      <c r="KK4" s="7" t="n">
        <f aca="false">1-('Wage-earners'!KT4+Independent!KK4+Informal!KK4+Unemployed!KK4)</f>
        <v>0.498644618499055</v>
      </c>
      <c r="KL4" s="7" t="n">
        <f aca="false">1-('Wage-earners'!KU4+Independent!KL4+Informal!KL4+Unemployed!KL4)</f>
        <v>0.498191892902441</v>
      </c>
      <c r="KM4" s="7" t="n">
        <f aca="false">1-('Wage-earners'!KV4+Independent!KM4+Informal!KM4+Unemployed!KM4)</f>
        <v>0.497174548725422</v>
      </c>
      <c r="KN4" s="7" t="n">
        <f aca="false">1-('Wage-earners'!KW4+Independent!KN4+Informal!KN4+Unemployed!KN4)</f>
        <v>0.496917088127077</v>
      </c>
      <c r="KO4" s="7" t="n">
        <f aca="false">1-('Wage-earners'!KX4+Independent!KO4+Informal!KO4+Unemployed!KO4)</f>
        <v>0.496850147113821</v>
      </c>
      <c r="KP4" s="7" t="n">
        <f aca="false">1-('Wage-earners'!KY4+Independent!KP4+Informal!KP4+Unemployed!KP4)</f>
        <v>0.495878993043506</v>
      </c>
      <c r="KQ4" s="7" t="n">
        <f aca="false">1-('Wage-earners'!KZ4+Independent!KQ4+Informal!KQ4+Unemployed!KQ4)</f>
        <v>0.49625476415589</v>
      </c>
      <c r="KR4" s="7" t="n">
        <f aca="false">1-('Wage-earners'!LA4+Independent!KR4+Informal!KR4+Unemployed!KR4)</f>
        <v>0.496312591700258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5" t="n">
        <v>0.1365963154</v>
      </c>
      <c r="BQ5" s="2" t="n">
        <f aca="false">1-('Wage-earners'!BQ5+Independent!BQ5+Informal!BQ5+Unemployed!BQ5)</f>
        <v>0.2683646337</v>
      </c>
      <c r="BR5" s="5" t="n">
        <f aca="false">1-('Wage-earners'!BR5+Independent!BR5+Informal!BR5+Unemployed!BR5)</f>
        <v>0.203244395292714</v>
      </c>
      <c r="BS5" s="5" t="n">
        <f aca="false">1-('Wage-earners'!BS5+Independent!BS5+Informal!BS5+Unemployed!BS5)</f>
        <v>0.187866567383688</v>
      </c>
      <c r="BT5" s="5" t="n">
        <f aca="false">1-('Wage-earners'!BT5+Independent!BT5+Informal!BT5+Unemployed!BT5)</f>
        <v>0.171440596781744</v>
      </c>
      <c r="BU5" s="5" t="n">
        <f aca="false">1-('Wage-earners'!BU5+Independent!BU5+Informal!BU5+Unemployed!BU5)</f>
        <v>0.151450654616818</v>
      </c>
      <c r="BV5" s="5" t="n">
        <f aca="false">1-('Wage-earners'!BV5+Independent!BV5+Informal!BV5+Unemployed!BV5)</f>
        <v>0.137148159360472</v>
      </c>
      <c r="BW5" s="5" t="n">
        <f aca="false">1-('Wage-earners'!BW5+Independent!BW5+Informal!BW5+Unemployed!BW5)</f>
        <v>0.136506795588834</v>
      </c>
      <c r="BX5" s="5" t="n">
        <f aca="false">1-('Wage-earners'!BX5+Independent!BX5+Informal!BX5+Unemployed!BX5)</f>
        <v>0.137530262421417</v>
      </c>
      <c r="BY5" s="5" t="n">
        <f aca="false">1-('Wage-earners'!BY5+Independent!BY5+Informal!BY5+Unemployed!BY5)</f>
        <v>0.137111397140869</v>
      </c>
      <c r="BZ5" s="5" t="n">
        <f aca="false">1-('Wage-earners'!BZ5+Independent!BZ5+Informal!BZ5+Unemployed!BZ5)</f>
        <v>0.136994144524398</v>
      </c>
      <c r="CA5" s="5" t="n">
        <f aca="false">1-('Wage-earners'!CA5+Independent!CA5+Informal!CA5+Unemployed!CA5)</f>
        <v>0.136668104729925</v>
      </c>
      <c r="CB5" s="5" t="n">
        <f aca="false">1-('Wage-earners'!CB5+Independent!CB5+Informal!CB5+Unemployed!CB5)</f>
        <v>0.136542266909028</v>
      </c>
      <c r="CC5" s="5" t="n">
        <f aca="false">1-('Wage-earners'!CC5+Independent!CC5+Informal!CC5+Unemployed!CC5)</f>
        <v>0.136944005957748</v>
      </c>
      <c r="CD5" s="5" t="n">
        <f aca="false">1-('Wage-earners'!CD5+Independent!CD5+Informal!CD5+Unemployed!CD5)</f>
        <v>0.135981468595467</v>
      </c>
      <c r="CE5" s="5" t="n">
        <f aca="false">1-('Wage-earners'!CE5+Independent!CE5+Informal!CE5+Unemployed!CE5)</f>
        <v>0.135235461573406</v>
      </c>
      <c r="CF5" s="5" t="n">
        <f aca="false">1-('Wage-earners'!CF5+Independent!CF5+Informal!CF5+Unemployed!CF5)</f>
        <v>0.134872641326926</v>
      </c>
      <c r="CG5" s="5" t="n">
        <f aca="false">1-('Wage-earners'!CG5+Independent!CG5+Informal!CG5+Unemployed!CG5)</f>
        <v>0.135576123807691</v>
      </c>
      <c r="CH5" s="5" t="n">
        <f aca="false">1-('Wage-earners'!CH5+Independent!CH5+Informal!CH5+Unemployed!CH5)</f>
        <v>0.134843488822545</v>
      </c>
      <c r="CI5" s="5" t="n">
        <f aca="false">1-('Wage-earners'!CI5+Independent!CI5+Informal!CI5+Unemployed!CI5)</f>
        <v>0.134379375127537</v>
      </c>
      <c r="CJ5" s="5" t="n">
        <f aca="false">1-('Wage-earners'!CJ5+Independent!CJ5+Informal!CJ5+Unemployed!CJ5)</f>
        <v>0.134272697921033</v>
      </c>
      <c r="CK5" s="5" t="n">
        <f aca="false">1-('Wage-earners'!CK5+Independent!CK5+Informal!CK5+Unemployed!CK5)</f>
        <v>0.133288367571289</v>
      </c>
      <c r="CL5" s="5" t="n">
        <f aca="false">1-('Wage-earners'!CL5+Independent!CL5+Informal!CL5+Unemployed!CL5)</f>
        <v>0.133176171558645</v>
      </c>
      <c r="CM5" s="5" t="n">
        <f aca="false">1-('Wage-earners'!CM5+Independent!CM5+Informal!CM5+Unemployed!CM5)</f>
        <v>0.133370226774471</v>
      </c>
      <c r="CN5" s="5" t="n">
        <f aca="false">1-('Wage-earners'!CN5+Independent!CN5+Informal!CN5+Unemployed!CN5)</f>
        <v>0.132613744394298</v>
      </c>
      <c r="CO5" s="5" t="n">
        <f aca="false">1-('Wage-earners'!CO5+Independent!CO5+Informal!CO5+Unemployed!CO5)</f>
        <v>0.132013982760431</v>
      </c>
      <c r="CP5" s="5" t="n">
        <f aca="false">1-('Wage-earners'!CP5+Independent!CP5+Informal!CP5+Unemployed!CP5)</f>
        <v>0.131756136875581</v>
      </c>
      <c r="CQ5" s="5" t="n">
        <f aca="false">1-('Wage-earners'!CQ5+Independent!CQ5+Informal!CQ5+Unemployed!CQ5)</f>
        <v>0.131745335356033</v>
      </c>
      <c r="CR5" s="5" t="n">
        <f aca="false">1-('Wage-earners'!CR5+Independent!CR5+Informal!CR5+Unemployed!CR5)</f>
        <v>0.131375114590598</v>
      </c>
      <c r="CS5" s="5" t="n">
        <f aca="false">1-('Wage-earners'!CS5+Independent!CS5+Informal!CS5+Unemployed!CS5)</f>
        <v>0.130972079181342</v>
      </c>
      <c r="CT5" s="5" t="n">
        <f aca="false">1-('Wage-earners'!CT5+Independent!CT5+Informal!CT5+Unemployed!CT5)</f>
        <v>0.131064494667313</v>
      </c>
      <c r="CU5" s="5" t="n">
        <f aca="false">1-('Wage-earners'!CU5+Independent!CU5+Informal!CU5+Unemployed!CU5)</f>
        <v>0.129725941951587</v>
      </c>
      <c r="CV5" s="5" t="n">
        <f aca="false">1-('Wage-earners'!CV5+Independent!CV5+Informal!CV5+Unemployed!CV5)</f>
        <v>0.12842079528543</v>
      </c>
      <c r="CW5" s="5" t="n">
        <f aca="false">1-('Wage-earners'!CW5+Independent!CW5+Informal!CW5+Unemployed!CW5)</f>
        <v>0.128510476408303</v>
      </c>
      <c r="CX5" s="5" t="n">
        <f aca="false">1-('Wage-earners'!CX5+Independent!CX5+Informal!CX5+Unemployed!CX5)</f>
        <v>0.129032411033988</v>
      </c>
      <c r="CY5" s="5" t="n">
        <f aca="false">1-('Wage-earners'!CY5+Independent!CY5+Informal!CY5+Unemployed!CY5)</f>
        <v>0.129148283179215</v>
      </c>
      <c r="CZ5" s="5" t="n">
        <f aca="false">1-('Wage-earners'!CZ5+Independent!CZ5+Informal!CZ5+Unemployed!CZ5)</f>
        <v>0.128093488660484</v>
      </c>
      <c r="DA5" s="5" t="n">
        <f aca="false">1-('Wage-earners'!DA5+Independent!DA5+Informal!DA5+Unemployed!DA5)</f>
        <v>0.127911563168076</v>
      </c>
      <c r="DB5" s="5" t="n">
        <f aca="false">1-('Wage-earners'!DB5+Independent!DB5+Informal!DB5+Unemployed!DB5)</f>
        <v>0.128087116045701</v>
      </c>
      <c r="DC5" s="5" t="n">
        <f aca="false">1-('Wage-earners'!DC5+Independent!DC5+Informal!DC5+Unemployed!DC5)</f>
        <v>0.127703274023929</v>
      </c>
      <c r="DD5" s="5" t="n">
        <f aca="false">1-('Wage-earners'!DD5+Independent!DD5+Informal!DD5+Unemployed!DD5)</f>
        <v>0.128302576493572</v>
      </c>
      <c r="DE5" s="5" t="n">
        <f aca="false">1-('Wage-earners'!DE5+Independent!DE5+Informal!DE5+Unemployed!DE5)</f>
        <v>0.12800353986881</v>
      </c>
      <c r="DF5" s="5" t="n">
        <f aca="false">1-('Wage-earners'!DF5+Independent!DF5+Informal!DF5+Unemployed!DF5)</f>
        <v>0.127921858131439</v>
      </c>
      <c r="DG5" s="5" t="n">
        <f aca="false">1-('Wage-earners'!DG5+Independent!DG5+Informal!DG5+Unemployed!DG5)</f>
        <v>0.128625586796495</v>
      </c>
      <c r="DH5" s="5" t="n">
        <f aca="false">1-('Wage-earners'!DH5+Independent!DH5+Informal!DH5+Unemployed!DH5)</f>
        <v>0.12905665078079</v>
      </c>
      <c r="DI5" s="5" t="n">
        <f aca="false">1-('Wage-earners'!DI5+Independent!DI5+Informal!DI5+Unemployed!DI5)</f>
        <v>0.129277329228918</v>
      </c>
      <c r="DJ5" s="5" t="n">
        <f aca="false">1-('Wage-earners'!DJ5+Independent!DJ5+Informal!DJ5+Unemployed!DJ5)</f>
        <v>0.130282058685611</v>
      </c>
      <c r="DK5" s="5" t="n">
        <f aca="false">1-('Wage-earners'!DK5+Independent!DK5+Informal!DK5+Unemployed!DK5)</f>
        <v>0.130952558554674</v>
      </c>
      <c r="DL5" s="5" t="n">
        <f aca="false">1-('Wage-earners'!DL5+Independent!DL5+Informal!DL5+Unemployed!DL5)</f>
        <v>0.131996245686352</v>
      </c>
      <c r="DM5" s="5" t="n">
        <f aca="false">1-('Wage-earners'!DM5+Independent!DM5+Informal!DM5+Unemployed!DM5)</f>
        <v>0.131874441728078</v>
      </c>
      <c r="DN5" s="5" t="n">
        <f aca="false">1-('Wage-earners'!DN5+Independent!DN5+Informal!DN5+Unemployed!DN5)</f>
        <v>0.132693278839973</v>
      </c>
      <c r="DO5" s="5" t="n">
        <f aca="false">1-('Wage-earners'!DO5+Independent!DO5+Informal!DO5+Unemployed!DO5)</f>
        <v>0.132326440686845</v>
      </c>
      <c r="DP5" s="5" t="n">
        <f aca="false">1-('Wage-earners'!DP5+Independent!DP5+Informal!DP5+Unemployed!DP5)</f>
        <v>0.133175116098017</v>
      </c>
      <c r="DQ5" s="5" t="n">
        <f aca="false">1-('Wage-earners'!DQ5+Independent!DQ5+Informal!DQ5+Unemployed!DQ5)</f>
        <v>0.134146565315946</v>
      </c>
      <c r="DR5" s="5" t="n">
        <f aca="false">1-('Wage-earners'!DR5+Independent!DR5+Informal!DR5+Unemployed!DR5)</f>
        <v>0.135158722324436</v>
      </c>
      <c r="DS5" s="5" t="n">
        <f aca="false">1-('Wage-earners'!DS5+Independent!DS5+Informal!DS5+Unemployed!DS5)</f>
        <v>0.135109572538214</v>
      </c>
      <c r="DT5" s="5" t="n">
        <f aca="false">1-('Wage-earners'!DT5+Independent!DT5+Informal!DT5+Unemployed!DT5)</f>
        <v>0.134970427807575</v>
      </c>
      <c r="DU5" s="5" t="n">
        <f aca="false">1-('Wage-earners'!DU5+Independent!DU5+Informal!DU5+Unemployed!DU5)</f>
        <v>0.135769665467881</v>
      </c>
      <c r="DV5" s="5" t="n">
        <f aca="false">1-('Wage-earners'!DV5+Independent!DV5+Informal!DV5+Unemployed!DV5)</f>
        <v>0.136307813726186</v>
      </c>
      <c r="DW5" s="5" t="n">
        <f aca="false">1-('Wage-earners'!DW5+Independent!DW5+Informal!DW5+Unemployed!DW5)</f>
        <v>0.135820094370314</v>
      </c>
      <c r="DX5" s="5" t="n">
        <f aca="false">1-('Wage-earners'!DX5+Independent!DX5+Informal!DX5+Unemployed!DX5)</f>
        <v>0.135169854373031</v>
      </c>
      <c r="DY5" s="5" t="n">
        <f aca="false">1-('Wage-earners'!DY5+Independent!DY5+Informal!DY5+Unemployed!DY5)</f>
        <v>0.134287568984753</v>
      </c>
      <c r="DZ5" s="5" t="n">
        <f aca="false">1-('Wage-earners'!DZ5+Independent!DZ5+Informal!DZ5+Unemployed!DZ5)</f>
        <v>0.134591896010638</v>
      </c>
      <c r="EA5" s="5" t="n">
        <f aca="false">1-('Wage-earners'!EA5+Independent!EA5+Informal!EA5+Unemployed!EA5)</f>
        <v>0.133950474736792</v>
      </c>
      <c r="EB5" s="5" t="n">
        <f aca="false">1-('Wage-earners'!EB5+Independent!EB5+Informal!EB5+Unemployed!EB5)</f>
        <v>0.13331072447965</v>
      </c>
      <c r="EC5" s="5" t="n">
        <f aca="false">1-('Wage-earners'!EC5+Independent!EC5+Informal!EC5+Unemployed!EC5)</f>
        <v>0.133566546645602</v>
      </c>
      <c r="ED5" s="5" t="n">
        <f aca="false">1-('Wage-earners'!ED5+Independent!ED5+Informal!ED5+Unemployed!ED5)</f>
        <v>0.133641574724295</v>
      </c>
      <c r="EE5" s="5" t="n">
        <f aca="false">1-('Wage-earners'!EE5+Independent!EE5+Informal!EE5+Unemployed!EE5)</f>
        <v>0.133918021361893</v>
      </c>
      <c r="EF5" s="5" t="n">
        <f aca="false">1-('Wage-earners'!EF5+Independent!EF5+Informal!EF5+Unemployed!EF5)</f>
        <v>0.134073395931612</v>
      </c>
      <c r="EG5" s="5" t="n">
        <f aca="false">1-('Wage-earners'!EG5+Independent!EG5+Informal!EG5+Unemployed!EG5)</f>
        <v>0.133429135579043</v>
      </c>
      <c r="EH5" s="5" t="n">
        <f aca="false">1-('Wage-earners'!EH5+Independent!EH5+Informal!EH5+Unemployed!EH5)</f>
        <v>0.132660069164615</v>
      </c>
      <c r="EI5" s="5" t="n">
        <f aca="false">1-('Wage-earners'!EI5+Independent!EI5+Informal!EI5+Unemployed!EI5)</f>
        <v>0.132694059678544</v>
      </c>
      <c r="EJ5" s="5" t="n">
        <f aca="false">1-('Wage-earners'!EJ5+Independent!EJ5+Informal!EJ5+Unemployed!EJ5)</f>
        <v>0.131953324009931</v>
      </c>
      <c r="EK5" s="5" t="n">
        <f aca="false">1-('Wage-earners'!EK5+Independent!EK5+Informal!EK5+Unemployed!EK5)</f>
        <v>0.131537699218956</v>
      </c>
      <c r="EL5" s="5" t="n">
        <f aca="false">1-('Wage-earners'!EL5+Independent!EL5+Informal!EL5+Unemployed!EL5)</f>
        <v>0.131494609611782</v>
      </c>
      <c r="EM5" s="5" t="n">
        <f aca="false">1-('Wage-earners'!EM5+Independent!EM5+Informal!EM5+Unemployed!EM5)</f>
        <v>0.131690107477531</v>
      </c>
      <c r="EN5" s="5" t="n">
        <f aca="false">1-('Wage-earners'!EN5+Independent!EN5+Informal!EN5+Unemployed!EN5)</f>
        <v>0.131334113147508</v>
      </c>
      <c r="EO5" s="5" t="n">
        <f aca="false">1-('Wage-earners'!EO5+Independent!EO5+Informal!EO5+Unemployed!EO5)</f>
        <v>0.13152393137462</v>
      </c>
      <c r="EP5" s="5" t="n">
        <f aca="false">1-('Wage-earners'!EP5+Independent!EP5+Informal!EP5+Unemployed!EP5)</f>
        <v>0.131239911388161</v>
      </c>
      <c r="EQ5" s="5" t="n">
        <f aca="false">1-('Wage-earners'!EQ5+Independent!EQ5+Informal!EQ5+Unemployed!EQ5)</f>
        <v>0.130630546441141</v>
      </c>
      <c r="ER5" s="5" t="n">
        <f aca="false">1-('Wage-earners'!ER5+Independent!ER5+Informal!ER5+Unemployed!ER5)</f>
        <v>0.130158272994652</v>
      </c>
      <c r="ES5" s="5" t="n">
        <f aca="false">1-('Wage-earners'!ES5+Independent!ES5+Informal!ES5+Unemployed!ES5)</f>
        <v>0.12906656833638</v>
      </c>
      <c r="ET5" s="5" t="n">
        <f aca="false">1-('Wage-earners'!ET5+Independent!ET5+Informal!ET5+Unemployed!ET5)</f>
        <v>0.128377772752819</v>
      </c>
      <c r="EU5" s="5" t="n">
        <f aca="false">1-('Wage-earners'!EU5+Independent!EU5+Informal!EU5+Unemployed!EU5)</f>
        <v>0.128342676942998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5" t="n">
        <v>0.333642414</v>
      </c>
      <c r="HN5" s="2" t="n">
        <f aca="false">1-('Wage-earners'!HW5+Independent!HN5+Informal!HN5+Unemployed!HN5)</f>
        <v>0.4850900859</v>
      </c>
      <c r="HO5" s="5" t="n">
        <f aca="false">1-('Wage-earners'!HX5+Independent!HO5+Informal!HO5+Unemployed!HO5)</f>
        <v>0.405700341367908</v>
      </c>
      <c r="HP5" s="5" t="n">
        <f aca="false">1-('Wage-earners'!HY5+Independent!HP5+Informal!HP5+Unemployed!HP5)</f>
        <v>0.375172075708966</v>
      </c>
      <c r="HQ5" s="5" t="n">
        <f aca="false">1-('Wage-earners'!HZ5+Independent!HQ5+Informal!HQ5+Unemployed!HQ5)</f>
        <v>0.352424156342373</v>
      </c>
      <c r="HR5" s="5" t="n">
        <f aca="false">1-('Wage-earners'!IA5+Independent!HR5+Informal!HR5+Unemployed!HR5)</f>
        <v>0.342010844467581</v>
      </c>
      <c r="HS5" s="5" t="n">
        <f aca="false">1-('Wage-earners'!IB5+Independent!HS5+Informal!HS5+Unemployed!HS5)</f>
        <v>0.322111145796042</v>
      </c>
      <c r="HT5" s="5" t="n">
        <f aca="false">1-('Wage-earners'!IC5+Independent!HT5+Informal!HT5+Unemployed!HT5)</f>
        <v>0.321945650769826</v>
      </c>
      <c r="HU5" s="5" t="n">
        <f aca="false">1-('Wage-earners'!ID5+Independent!HU5+Informal!HU5+Unemployed!HU5)</f>
        <v>0.321394715171924</v>
      </c>
      <c r="HV5" s="5" t="n">
        <f aca="false">1-('Wage-earners'!IE5+Independent!HV5+Informal!HV5+Unemployed!HV5)</f>
        <v>0.321778064367914</v>
      </c>
      <c r="HW5" s="5" t="n">
        <f aca="false">1-('Wage-earners'!IF5+Independent!HW5+Informal!HW5+Unemployed!HW5)</f>
        <v>0.321622968896766</v>
      </c>
      <c r="HX5" s="5" t="n">
        <f aca="false">1-('Wage-earners'!IG5+Independent!HX5+Informal!HX5+Unemployed!HX5)</f>
        <v>0.320954246150854</v>
      </c>
      <c r="HY5" s="5" t="n">
        <f aca="false">1-('Wage-earners'!IH5+Independent!HY5+Informal!HY5+Unemployed!HY5)</f>
        <v>0.320714685892335</v>
      </c>
      <c r="HZ5" s="5" t="n">
        <f aca="false">1-('Wage-earners'!II5+Independent!HZ5+Informal!HZ5+Unemployed!HZ5)</f>
        <v>0.319687216009434</v>
      </c>
      <c r="IA5" s="5" t="n">
        <f aca="false">1-('Wage-earners'!IJ5+Independent!IA5+Informal!IA5+Unemployed!IA5)</f>
        <v>0.319845146345058</v>
      </c>
      <c r="IB5" s="5" t="n">
        <f aca="false">1-('Wage-earners'!IK5+Independent!IB5+Informal!IB5+Unemployed!IB5)</f>
        <v>0.31939767435924</v>
      </c>
      <c r="IC5" s="5" t="n">
        <f aca="false">1-('Wage-earners'!IL5+Independent!IC5+Informal!IC5+Unemployed!IC5)</f>
        <v>0.317947664509341</v>
      </c>
      <c r="ID5" s="5" t="n">
        <f aca="false">1-('Wage-earners'!IM5+Independent!ID5+Informal!ID5+Unemployed!ID5)</f>
        <v>0.316910005408643</v>
      </c>
      <c r="IE5" s="5" t="n">
        <f aca="false">1-('Wage-earners'!IN5+Independent!IE5+Informal!IE5+Unemployed!IE5)</f>
        <v>0.316417095480263</v>
      </c>
      <c r="IF5" s="5" t="n">
        <f aca="false">1-('Wage-earners'!IO5+Independent!IF5+Informal!IF5+Unemployed!IF5)</f>
        <v>0.316402420214296</v>
      </c>
      <c r="IG5" s="5" t="n">
        <f aca="false">1-('Wage-earners'!IP5+Independent!IG5+Informal!IG5+Unemployed!IG5)</f>
        <v>0.316192236258098</v>
      </c>
      <c r="IH5" s="5" t="n">
        <f aca="false">1-('Wage-earners'!IQ5+Independent!IH5+Informal!IH5+Unemployed!IH5)</f>
        <v>0.31528651984345</v>
      </c>
      <c r="II5" s="5" t="n">
        <f aca="false">1-('Wage-earners'!IR5+Independent!II5+Informal!II5+Unemployed!II5)</f>
        <v>0.314327888286678</v>
      </c>
      <c r="IJ5" s="5" t="n">
        <f aca="false">1-('Wage-earners'!IS5+Independent!IJ5+Informal!IJ5+Unemployed!IJ5)</f>
        <v>0.313888443297884</v>
      </c>
      <c r="IK5" s="5" t="n">
        <f aca="false">1-('Wage-earners'!IT5+Independent!IK5+Informal!IK5+Unemployed!IK5)</f>
        <v>0.312942430573365</v>
      </c>
      <c r="IL5" s="5" t="n">
        <f aca="false">1-('Wage-earners'!IU5+Independent!IL5+Informal!IL5+Unemployed!IL5)</f>
        <v>0.312117903411099</v>
      </c>
      <c r="IM5" s="5" t="n">
        <f aca="false">1-('Wage-earners'!IV5+Independent!IM5+Informal!IM5+Unemployed!IM5)</f>
        <v>0.310467274108689</v>
      </c>
      <c r="IN5" s="5" t="n">
        <f aca="false">1-('Wage-earners'!IW5+Independent!IN5+Informal!IN5+Unemployed!IN5)</f>
        <v>0.30914341149257</v>
      </c>
      <c r="IO5" s="5" t="n">
        <f aca="false">1-('Wage-earners'!IX5+Independent!IO5+Informal!IO5+Unemployed!IO5)</f>
        <v>0.3080434646282</v>
      </c>
      <c r="IP5" s="5" t="n">
        <f aca="false">1-('Wage-earners'!IY5+Independent!IP5+Informal!IP5+Unemployed!IP5)</f>
        <v>0.308014685103533</v>
      </c>
      <c r="IQ5" s="5" t="n">
        <f aca="false">1-('Wage-earners'!IZ5+Independent!IQ5+Informal!IQ5+Unemployed!IQ5)</f>
        <v>0.306129442315578</v>
      </c>
      <c r="IR5" s="5" t="n">
        <f aca="false">1-('Wage-earners'!JA5+Independent!IR5+Informal!IR5+Unemployed!IR5)</f>
        <v>0.305429669805697</v>
      </c>
      <c r="IS5" s="5" t="n">
        <f aca="false">1-('Wage-earners'!JB5+Independent!IS5+Informal!IS5+Unemployed!IS5)</f>
        <v>0.305130050166418</v>
      </c>
      <c r="IT5" s="5" t="n">
        <f aca="false">1-('Wage-earners'!JC5+Independent!IT5+Informal!IT5+Unemployed!IT5)</f>
        <v>0.304006834511504</v>
      </c>
      <c r="IU5" s="5" t="n">
        <f aca="false">1-('Wage-earners'!JD5+Independent!IU5+Informal!IU5+Unemployed!IU5)</f>
        <v>0.303476070993747</v>
      </c>
      <c r="IV5" s="5" t="n">
        <f aca="false">1-('Wage-earners'!JE5+Independent!IV5+Informal!IV5+Unemployed!IV5)</f>
        <v>0.303045044849068</v>
      </c>
      <c r="IW5" s="5" t="n">
        <f aca="false">1-('Wage-earners'!JF5+Independent!IW5+Informal!IW5+Unemployed!IW5)</f>
        <v>0.301435636701031</v>
      </c>
      <c r="IX5" s="5" t="n">
        <f aca="false">1-('Wage-earners'!JG5+Independent!IX5+Informal!IX5+Unemployed!IX5)</f>
        <v>0.300124125273</v>
      </c>
      <c r="IY5" s="5" t="n">
        <f aca="false">1-('Wage-earners'!JH5+Independent!IY5+Informal!IY5+Unemployed!IY5)</f>
        <v>0.30015803871603</v>
      </c>
      <c r="IZ5" s="5" t="n">
        <f aca="false">1-('Wage-earners'!JI5+Independent!IZ5+Informal!IZ5+Unemployed!IZ5)</f>
        <v>0.300244759512388</v>
      </c>
      <c r="JA5" s="5" t="n">
        <f aca="false">1-('Wage-earners'!JJ5+Independent!JA5+Informal!JA5+Unemployed!JA5)</f>
        <v>0.299865650450663</v>
      </c>
      <c r="JB5" s="5" t="n">
        <f aca="false">1-('Wage-earners'!JK5+Independent!JB5+Informal!JB5+Unemployed!JB5)</f>
        <v>0.299108096303857</v>
      </c>
      <c r="JC5" s="5" t="n">
        <f aca="false">1-('Wage-earners'!JL5+Independent!JC5+Informal!JC5+Unemployed!JC5)</f>
        <v>0.299009497815865</v>
      </c>
      <c r="JD5" s="5" t="n">
        <f aca="false">1-('Wage-earners'!JM5+Independent!JD5+Informal!JD5+Unemployed!JD5)</f>
        <v>0.298541089647006</v>
      </c>
      <c r="JE5" s="5" t="n">
        <f aca="false">1-('Wage-earners'!JN5+Independent!JE5+Informal!JE5+Unemployed!JE5)</f>
        <v>0.297442823997455</v>
      </c>
      <c r="JF5" s="5" t="n">
        <f aca="false">1-('Wage-earners'!JO5+Independent!JF5+Informal!JF5+Unemployed!JF5)</f>
        <v>0.296749117018155</v>
      </c>
      <c r="JG5" s="5" t="n">
        <f aca="false">1-('Wage-earners'!JP5+Independent!JG5+Informal!JG5+Unemployed!JG5)</f>
        <v>0.29668215877831</v>
      </c>
      <c r="JH5" s="5" t="n">
        <f aca="false">1-('Wage-earners'!JQ5+Independent!JH5+Informal!JH5+Unemployed!JH5)</f>
        <v>0.295451502336745</v>
      </c>
      <c r="JI5" s="5" t="n">
        <f aca="false">1-('Wage-earners'!JR5+Independent!JI5+Informal!JI5+Unemployed!JI5)</f>
        <v>0.293916045762775</v>
      </c>
      <c r="JJ5" s="5" t="n">
        <f aca="false">1-('Wage-earners'!JS5+Independent!JJ5+Informal!JJ5+Unemployed!JJ5)</f>
        <v>0.293924541408943</v>
      </c>
      <c r="JK5" s="5" t="n">
        <f aca="false">1-('Wage-earners'!JT5+Independent!JK5+Informal!JK5+Unemployed!JK5)</f>
        <v>0.293393905789696</v>
      </c>
      <c r="JL5" s="5" t="n">
        <f aca="false">1-('Wage-earners'!JU5+Independent!JL5+Informal!JL5+Unemployed!JL5)</f>
        <v>0.29246740730688</v>
      </c>
      <c r="JM5" s="5" t="n">
        <f aca="false">1-('Wage-earners'!JV5+Independent!JM5+Informal!JM5+Unemployed!JM5)</f>
        <v>0.29291262725411</v>
      </c>
      <c r="JN5" s="5" t="n">
        <f aca="false">1-('Wage-earners'!JW5+Independent!JN5+Informal!JN5+Unemployed!JN5)</f>
        <v>0.293047268395064</v>
      </c>
      <c r="JO5" s="5" t="n">
        <f aca="false">1-('Wage-earners'!JX5+Independent!JO5+Informal!JO5+Unemployed!JO5)</f>
        <v>0.291664803061834</v>
      </c>
      <c r="JP5" s="5" t="n">
        <f aca="false">1-('Wage-earners'!JY5+Independent!JP5+Informal!JP5+Unemployed!JP5)</f>
        <v>0.291070847742131</v>
      </c>
      <c r="JQ5" s="5" t="n">
        <f aca="false">1-('Wage-earners'!JZ5+Independent!JQ5+Informal!JQ5+Unemployed!JQ5)</f>
        <v>0.291048365402627</v>
      </c>
      <c r="JR5" s="5" t="n">
        <f aca="false">1-('Wage-earners'!KA5+Independent!JR5+Informal!JR5+Unemployed!JR5)</f>
        <v>0.288868827205923</v>
      </c>
      <c r="JS5" s="5" t="n">
        <f aca="false">1-('Wage-earners'!KB5+Independent!JS5+Informal!JS5+Unemployed!JS5)</f>
        <v>0.287783337508457</v>
      </c>
      <c r="JT5" s="5" t="n">
        <f aca="false">1-('Wage-earners'!KC5+Independent!JT5+Informal!JT5+Unemployed!JT5)</f>
        <v>0.287554408890473</v>
      </c>
      <c r="JU5" s="5" t="n">
        <f aca="false">1-('Wage-earners'!KD5+Independent!JU5+Informal!JU5+Unemployed!JU5)</f>
        <v>0.286478572010535</v>
      </c>
      <c r="JV5" s="5" t="n">
        <f aca="false">1-('Wage-earners'!KE5+Independent!JV5+Informal!JV5+Unemployed!JV5)</f>
        <v>0.285368167348671</v>
      </c>
      <c r="JW5" s="5" t="n">
        <f aca="false">1-('Wage-earners'!KF5+Independent!JW5+Informal!JW5+Unemployed!JW5)</f>
        <v>0.28433399862086</v>
      </c>
      <c r="JX5" s="5" t="n">
        <f aca="false">1-('Wage-earners'!KG5+Independent!JX5+Informal!JX5+Unemployed!JX5)</f>
        <v>0.283260063328189</v>
      </c>
      <c r="JY5" s="5" t="n">
        <f aca="false">1-('Wage-earners'!KH5+Independent!JY5+Informal!JY5+Unemployed!JY5)</f>
        <v>0.281885464693551</v>
      </c>
      <c r="JZ5" s="5" t="n">
        <f aca="false">1-('Wage-earners'!KI5+Independent!JZ5+Informal!JZ5+Unemployed!JZ5)</f>
        <v>0.281281808315769</v>
      </c>
      <c r="KA5" s="5" t="n">
        <f aca="false">1-('Wage-earners'!KJ5+Independent!KA5+Informal!KA5+Unemployed!KA5)</f>
        <v>0.279566540930237</v>
      </c>
      <c r="KB5" s="5" t="n">
        <f aca="false">1-('Wage-earners'!KK5+Independent!KB5+Informal!KB5+Unemployed!KB5)</f>
        <v>0.278369501555803</v>
      </c>
      <c r="KC5" s="5" t="n">
        <f aca="false">1-('Wage-earners'!KL5+Independent!KC5+Informal!KC5+Unemployed!KC5)</f>
        <v>0.276588059750567</v>
      </c>
      <c r="KD5" s="5" t="n">
        <f aca="false">1-('Wage-earners'!KM5+Independent!KD5+Informal!KD5+Unemployed!KD5)</f>
        <v>0.2756450975614</v>
      </c>
      <c r="KE5" s="5" t="n">
        <f aca="false">1-('Wage-earners'!KN5+Independent!KE5+Informal!KE5+Unemployed!KE5)</f>
        <v>0.274250203506634</v>
      </c>
      <c r="KF5" s="5" t="n">
        <f aca="false">1-('Wage-earners'!KO5+Independent!KF5+Informal!KF5+Unemployed!KF5)</f>
        <v>0.273540050153542</v>
      </c>
      <c r="KG5" s="5" t="n">
        <f aca="false">1-('Wage-earners'!KP5+Independent!KG5+Informal!KG5+Unemployed!KG5)</f>
        <v>0.272713849167366</v>
      </c>
      <c r="KH5" s="5" t="n">
        <f aca="false">1-('Wage-earners'!KQ5+Independent!KH5+Informal!KH5+Unemployed!KH5)</f>
        <v>0.272326072682381</v>
      </c>
      <c r="KI5" s="5" t="n">
        <f aca="false">1-('Wage-earners'!KR5+Independent!KI5+Informal!KI5+Unemployed!KI5)</f>
        <v>0.271102766447209</v>
      </c>
      <c r="KJ5" s="5" t="n">
        <f aca="false">1-('Wage-earners'!KS5+Independent!KJ5+Informal!KJ5+Unemployed!KJ5)</f>
        <v>0.269692848302257</v>
      </c>
      <c r="KK5" s="5" t="n">
        <f aca="false">1-('Wage-earners'!KT5+Independent!KK5+Informal!KK5+Unemployed!KK5)</f>
        <v>0.268789007588338</v>
      </c>
      <c r="KL5" s="5" t="n">
        <f aca="false">1-('Wage-earners'!KU5+Independent!KL5+Informal!KL5+Unemployed!KL5)</f>
        <v>0.266995844459784</v>
      </c>
      <c r="KM5" s="5" t="n">
        <f aca="false">1-('Wage-earners'!KV5+Independent!KM5+Informal!KM5+Unemployed!KM5)</f>
        <v>0.264347087646541</v>
      </c>
      <c r="KN5" s="5" t="n">
        <f aca="false">1-('Wage-earners'!KW5+Independent!KN5+Informal!KN5+Unemployed!KN5)</f>
        <v>0.263073320056889</v>
      </c>
      <c r="KO5" s="5" t="n">
        <f aca="false">1-('Wage-earners'!KX5+Independent!KO5+Informal!KO5+Unemployed!KO5)</f>
        <v>0.261957198158925</v>
      </c>
      <c r="KP5" s="5" t="n">
        <f aca="false">1-('Wage-earners'!KY5+Independent!KP5+Informal!KP5+Unemployed!KP5)</f>
        <v>0.259297065241586</v>
      </c>
      <c r="KQ5" s="5" t="n">
        <f aca="false">1-('Wage-earners'!KZ5+Independent!KQ5+Informal!KQ5+Unemployed!KQ5)</f>
        <v>0.258786814851682</v>
      </c>
      <c r="KR5" s="5" t="n">
        <f aca="false">1-('Wage-earners'!LA5+Independent!KR5+Informal!KR5+Unemployed!KR5)</f>
        <v>0.25782050159313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7" t="n">
        <v>0.0659385601</v>
      </c>
      <c r="BQ6" s="2" t="n">
        <f aca="false">1-('Wage-earners'!BQ6+Independent!BQ6+Informal!BQ6+Unemployed!BQ6)</f>
        <v>0.1312411236</v>
      </c>
      <c r="BR6" s="7" t="n">
        <f aca="false">1-('Wage-earners'!BR6+Independent!BR6+Informal!BR6+Unemployed!BR6)</f>
        <v>0.168287669243214</v>
      </c>
      <c r="BS6" s="7" t="n">
        <f aca="false">1-('Wage-earners'!BS6+Independent!BS6+Informal!BS6+Unemployed!BS6)</f>
        <v>0.148629210119698</v>
      </c>
      <c r="BT6" s="7" t="n">
        <f aca="false">1-('Wage-earners'!BT6+Independent!BT6+Informal!BT6+Unemployed!BT6)</f>
        <v>0.129146486722983</v>
      </c>
      <c r="BU6" s="7" t="n">
        <f aca="false">1-('Wage-earners'!BU6+Independent!BU6+Informal!BU6+Unemployed!BU6)</f>
        <v>0.108766054735043</v>
      </c>
      <c r="BV6" s="7" t="n">
        <f aca="false">1-('Wage-earners'!BV6+Independent!BV6+Informal!BV6+Unemployed!BV6)</f>
        <v>0.091758446347481</v>
      </c>
      <c r="BW6" s="7" t="n">
        <f aca="false">1-('Wage-earners'!BW6+Independent!BW6+Informal!BW6+Unemployed!BW6)</f>
        <v>0.0906824147439158</v>
      </c>
      <c r="BX6" s="7" t="n">
        <f aca="false">1-('Wage-earners'!BX6+Independent!BX6+Informal!BX6+Unemployed!BX6)</f>
        <v>0.091364383116741</v>
      </c>
      <c r="BY6" s="7" t="n">
        <f aca="false">1-('Wage-earners'!BY6+Independent!BY6+Informal!BY6+Unemployed!BY6)</f>
        <v>0.0903947380426592</v>
      </c>
      <c r="BZ6" s="7" t="n">
        <f aca="false">1-('Wage-earners'!BZ6+Independent!BZ6+Informal!BZ6+Unemployed!BZ6)</f>
        <v>0.0898457112791358</v>
      </c>
      <c r="CA6" s="7" t="n">
        <f aca="false">1-('Wage-earners'!CA6+Independent!CA6+Informal!CA6+Unemployed!CA6)</f>
        <v>0.089170582607543</v>
      </c>
      <c r="CB6" s="7" t="n">
        <f aca="false">1-('Wage-earners'!CB6+Independent!CB6+Informal!CB6+Unemployed!CB6)</f>
        <v>0.0886935812970009</v>
      </c>
      <c r="CC6" s="7" t="n">
        <f aca="false">1-('Wage-earners'!CC6+Independent!CC6+Informal!CC6+Unemployed!CC6)</f>
        <v>0.0886594579994414</v>
      </c>
      <c r="CD6" s="7" t="n">
        <f aca="false">1-('Wage-earners'!CD6+Independent!CD6+Informal!CD6+Unemployed!CD6)</f>
        <v>0.0871841515141505</v>
      </c>
      <c r="CE6" s="7" t="n">
        <f aca="false">1-('Wage-earners'!CE6+Independent!CE6+Informal!CE6+Unemployed!CE6)</f>
        <v>0.0859194719314098</v>
      </c>
      <c r="CF6" s="7" t="n">
        <f aca="false">1-('Wage-earners'!CF6+Independent!CF6+Informal!CF6+Unemployed!CF6)</f>
        <v>0.0851002740795258</v>
      </c>
      <c r="CG6" s="7" t="n">
        <f aca="false">1-('Wage-earners'!CG6+Independent!CG6+Informal!CG6+Unemployed!CG6)</f>
        <v>0.0853033603555264</v>
      </c>
      <c r="CH6" s="7" t="n">
        <f aca="false">1-('Wage-earners'!CH6+Independent!CH6+Informal!CH6+Unemployed!CH6)</f>
        <v>0.0840540241716244</v>
      </c>
      <c r="CI6" s="7" t="n">
        <f aca="false">1-('Wage-earners'!CI6+Independent!CI6+Informal!CI6+Unemployed!CI6)</f>
        <v>0.0832074850572385</v>
      </c>
      <c r="CJ6" s="7" t="n">
        <f aca="false">1-('Wage-earners'!CJ6+Independent!CJ6+Informal!CJ6+Unemployed!CJ6)</f>
        <v>0.082672306591572</v>
      </c>
      <c r="CK6" s="7" t="n">
        <f aca="false">1-('Wage-earners'!CK6+Independent!CK6+Informal!CK6+Unemployed!CK6)</f>
        <v>0.0811299884316981</v>
      </c>
      <c r="CL6" s="7" t="n">
        <f aca="false">1-('Wage-earners'!CL6+Independent!CL6+Informal!CL6+Unemployed!CL6)</f>
        <v>0.0806579537937697</v>
      </c>
      <c r="CM6" s="7" t="n">
        <f aca="false">1-('Wage-earners'!CM6+Independent!CM6+Informal!CM6+Unemployed!CM6)</f>
        <v>0.0804668189178467</v>
      </c>
      <c r="CN6" s="7" t="n">
        <f aca="false">1-('Wage-earners'!CN6+Independent!CN6+Informal!CN6+Unemployed!CN6)</f>
        <v>0.0791955323809091</v>
      </c>
      <c r="CO6" s="7" t="n">
        <f aca="false">1-('Wage-earners'!CO6+Independent!CO6+Informal!CO6+Unemployed!CO6)</f>
        <v>0.0782243902624586</v>
      </c>
      <c r="CP6" s="7" t="n">
        <f aca="false">1-('Wage-earners'!CP6+Independent!CP6+Informal!CP6+Unemployed!CP6)</f>
        <v>0.0775580418573855</v>
      </c>
      <c r="CQ6" s="7" t="n">
        <f aca="false">1-('Wage-earners'!CQ6+Independent!CQ6+Informal!CQ6+Unemployed!CQ6)</f>
        <v>0.0770216271646876</v>
      </c>
      <c r="CR6" s="7" t="n">
        <f aca="false">1-('Wage-earners'!CR6+Independent!CR6+Informal!CR6+Unemployed!CR6)</f>
        <v>0.0762354416530975</v>
      </c>
      <c r="CS6" s="7" t="n">
        <f aca="false">1-('Wage-earners'!CS6+Independent!CS6+Informal!CS6+Unemployed!CS6)</f>
        <v>0.0752465574554938</v>
      </c>
      <c r="CT6" s="7" t="n">
        <f aca="false">1-('Wage-earners'!CT6+Independent!CT6+Informal!CT6+Unemployed!CT6)</f>
        <v>0.0748420772427829</v>
      </c>
      <c r="CU6" s="7" t="n">
        <f aca="false">1-('Wage-earners'!CU6+Independent!CU6+Informal!CU6+Unemployed!CU6)</f>
        <v>0.0728934264081834</v>
      </c>
      <c r="CV6" s="7" t="n">
        <f aca="false">1-('Wage-earners'!CV6+Independent!CV6+Informal!CV6+Unemployed!CV6)</f>
        <v>0.0708893235035564</v>
      </c>
      <c r="CW6" s="7" t="n">
        <f aca="false">1-('Wage-earners'!CW6+Independent!CW6+Informal!CW6+Unemployed!CW6)</f>
        <v>0.070608959003249</v>
      </c>
      <c r="CX6" s="7" t="n">
        <f aca="false">1-('Wage-earners'!CX6+Independent!CX6+Informal!CX6+Unemployed!CX6)</f>
        <v>0.0706039117372008</v>
      </c>
      <c r="CY6" s="7" t="n">
        <f aca="false">1-('Wage-earners'!CY6+Independent!CY6+Informal!CY6+Unemployed!CY6)</f>
        <v>0.0702329506783127</v>
      </c>
      <c r="CZ6" s="7" t="n">
        <f aca="false">1-('Wage-earners'!CZ6+Independent!CZ6+Informal!CZ6+Unemployed!CZ6)</f>
        <v>0.0685614095414008</v>
      </c>
      <c r="DA6" s="7" t="n">
        <f aca="false">1-('Wage-earners'!DA6+Independent!DA6+Informal!DA6+Unemployed!DA6)</f>
        <v>0.0679067377460285</v>
      </c>
      <c r="DB6" s="7" t="n">
        <f aca="false">1-('Wage-earners'!DB6+Independent!DB6+Informal!DB6+Unemployed!DB6)</f>
        <v>0.0676115011935535</v>
      </c>
      <c r="DC6" s="7" t="n">
        <f aca="false">1-('Wage-earners'!DC6+Independent!DC6+Informal!DC6+Unemployed!DC6)</f>
        <v>0.0666622235037443</v>
      </c>
      <c r="DD6" s="7" t="n">
        <f aca="false">1-('Wage-earners'!DD6+Independent!DD6+Informal!DD6+Unemployed!DD6)</f>
        <v>0.0668585017160026</v>
      </c>
      <c r="DE6" s="7" t="n">
        <f aca="false">1-('Wage-earners'!DE6+Independent!DE6+Informal!DE6+Unemployed!DE6)</f>
        <v>0.0660444636831588</v>
      </c>
      <c r="DF6" s="7" t="n">
        <f aca="false">1-('Wage-earners'!DF6+Independent!DF6+Informal!DF6+Unemployed!DF6)</f>
        <v>0.0655247703071763</v>
      </c>
      <c r="DG6" s="7" t="n">
        <f aca="false">1-('Wage-earners'!DG6+Independent!DG6+Informal!DG6+Unemployed!DG6)</f>
        <v>0.0658740693567843</v>
      </c>
      <c r="DH6" s="7" t="n">
        <f aca="false">1-('Wage-earners'!DH6+Independent!DH6+Informal!DH6+Unemployed!DH6)</f>
        <v>0.0659094196302179</v>
      </c>
      <c r="DI6" s="7" t="n">
        <f aca="false">1-('Wage-earners'!DI6+Independent!DI6+Informal!DI6+Unemployed!DI6)</f>
        <v>0.0657514826531049</v>
      </c>
      <c r="DJ6" s="7" t="n">
        <f aca="false">1-('Wage-earners'!DJ6+Independent!DJ6+Informal!DJ6+Unemployed!DJ6)</f>
        <v>0.06639723906616</v>
      </c>
      <c r="DK6" s="7" t="n">
        <f aca="false">1-('Wage-earners'!DK6+Independent!DK6+Informal!DK6+Unemployed!DK6)</f>
        <v>0.0666532072569841</v>
      </c>
      <c r="DL6" s="7" t="n">
        <f aca="false">1-('Wage-earners'!DL6+Independent!DL6+Informal!DL6+Unemployed!DL6)</f>
        <v>0.067292234294844</v>
      </c>
      <c r="DM6" s="7" t="n">
        <f aca="false">1-('Wage-earners'!DM6+Independent!DM6+Informal!DM6+Unemployed!DM6)</f>
        <v>0.0666898581240338</v>
      </c>
      <c r="DN6" s="7" t="n">
        <f aca="false">1-('Wage-earners'!DN6+Independent!DN6+Informal!DN6+Unemployed!DN6)</f>
        <v>0.0671748685260335</v>
      </c>
      <c r="DO6" s="7" t="n">
        <f aca="false">1-('Wage-earners'!DO6+Independent!DO6+Informal!DO6+Unemployed!DO6)</f>
        <v>0.0662823691258363</v>
      </c>
      <c r="DP6" s="7" t="n">
        <f aca="false">1-('Wage-earners'!DP6+Independent!DP6+Informal!DP6+Unemployed!DP6)</f>
        <v>0.066754344706962</v>
      </c>
      <c r="DQ6" s="7" t="n">
        <f aca="false">1-('Wage-earners'!DQ6+Independent!DQ6+Informal!DQ6+Unemployed!DQ6)</f>
        <v>0.0673829930871089</v>
      </c>
      <c r="DR6" s="7" t="n">
        <f aca="false">1-('Wage-earners'!DR6+Independent!DR6+Informal!DR6+Unemployed!DR6)</f>
        <v>0.0681126515515346</v>
      </c>
      <c r="DS6" s="7" t="n">
        <f aca="false">1-('Wage-earners'!DS6+Independent!DS6+Informal!DS6+Unemployed!DS6)</f>
        <v>0.0675325128728013</v>
      </c>
      <c r="DT6" s="7" t="n">
        <f aca="false">1-('Wage-earners'!DT6+Independent!DT6+Informal!DT6+Unemployed!DT6)</f>
        <v>0.0669332218555538</v>
      </c>
      <c r="DU6" s="7" t="n">
        <f aca="false">1-('Wage-earners'!DU6+Independent!DU6+Informal!DU6+Unemployed!DU6)</f>
        <v>0.0674245811240363</v>
      </c>
      <c r="DV6" s="7" t="n">
        <f aca="false">1-('Wage-earners'!DV6+Independent!DV6+Informal!DV6+Unemployed!DV6)</f>
        <v>0.0675552632447866</v>
      </c>
      <c r="DW6" s="7" t="n">
        <f aca="false">1-('Wage-earners'!DW6+Independent!DW6+Informal!DW6+Unemployed!DW6)</f>
        <v>0.0665239298967852</v>
      </c>
      <c r="DX6" s="7" t="n">
        <f aca="false">1-('Wage-earners'!DX6+Independent!DX6+Informal!DX6+Unemployed!DX6)</f>
        <v>0.0654187719967779</v>
      </c>
      <c r="DY6" s="7" t="n">
        <f aca="false">1-('Wage-earners'!DY6+Independent!DY6+Informal!DY6+Unemployed!DY6)</f>
        <v>0.0640040497988652</v>
      </c>
      <c r="DZ6" s="7" t="n">
        <f aca="false">1-('Wage-earners'!DZ6+Independent!DZ6+Informal!DZ6+Unemployed!DZ6)</f>
        <v>0.0639642613352243</v>
      </c>
      <c r="EA6" s="7" t="n">
        <f aca="false">1-('Wage-earners'!EA6+Independent!EA6+Informal!EA6+Unemployed!EA6)</f>
        <v>0.0628886745762446</v>
      </c>
      <c r="EB6" s="7" t="n">
        <f aca="false">1-('Wage-earners'!EB6+Independent!EB6+Informal!EB6+Unemployed!EB6)</f>
        <v>0.0617058072846163</v>
      </c>
      <c r="EC6" s="7" t="n">
        <f aca="false">1-('Wage-earners'!EC6+Independent!EC6+Informal!EC6+Unemployed!EC6)</f>
        <v>0.0615656499040622</v>
      </c>
      <c r="ED6" s="7" t="n">
        <f aca="false">1-('Wage-earners'!ED6+Independent!ED6+Informal!ED6+Unemployed!ED6)</f>
        <v>0.0612341975801</v>
      </c>
      <c r="EE6" s="7" t="n">
        <f aca="false">1-('Wage-earners'!EE6+Independent!EE6+Informal!EE6+Unemployed!EE6)</f>
        <v>0.0611204658016063</v>
      </c>
      <c r="EF6" s="7" t="n">
        <f aca="false">1-('Wage-earners'!EF6+Independent!EF6+Informal!EF6+Unemployed!EF6)</f>
        <v>0.0609185653564763</v>
      </c>
      <c r="EG6" s="7" t="n">
        <f aca="false">1-('Wage-earners'!EG6+Independent!EG6+Informal!EG6+Unemployed!EG6)</f>
        <v>0.0597270531383512</v>
      </c>
      <c r="EH6" s="7" t="n">
        <f aca="false">1-('Wage-earners'!EH6+Independent!EH6+Informal!EH6+Unemployed!EH6)</f>
        <v>0.0584609731160191</v>
      </c>
      <c r="EI6" s="7" t="n">
        <f aca="false">1-('Wage-earners'!EI6+Independent!EI6+Informal!EI6+Unemployed!EI6)</f>
        <v>0.0579855754849203</v>
      </c>
      <c r="EJ6" s="7" t="n">
        <f aca="false">1-('Wage-earners'!EJ6+Independent!EJ6+Informal!EJ6+Unemployed!EJ6)</f>
        <v>0.0567518234127605</v>
      </c>
      <c r="EK6" s="7" t="n">
        <f aca="false">1-('Wage-earners'!EK6+Independent!EK6+Informal!EK6+Unemployed!EK6)</f>
        <v>0.0558932523636387</v>
      </c>
      <c r="EL6" s="7" t="n">
        <f aca="false">1-('Wage-earners'!EL6+Independent!EL6+Informal!EL6+Unemployed!EL6)</f>
        <v>0.0554160753359797</v>
      </c>
      <c r="EM6" s="7" t="n">
        <f aca="false">1-('Wage-earners'!EM6+Independent!EM6+Informal!EM6+Unemployed!EM6)</f>
        <v>0.0551826051041061</v>
      </c>
      <c r="EN6" s="7" t="n">
        <f aca="false">1-('Wage-earners'!EN6+Independent!EN6+Informal!EN6+Unemployed!EN6)</f>
        <v>0.0542847131989865</v>
      </c>
      <c r="EO6" s="7" t="n">
        <f aca="false">1-('Wage-earners'!EO6+Independent!EO6+Informal!EO6+Unemployed!EO6)</f>
        <v>0.0540671286289443</v>
      </c>
      <c r="EP6" s="7" t="n">
        <f aca="false">1-('Wage-earners'!EP6+Independent!EP6+Informal!EP6+Unemployed!EP6)</f>
        <v>0.0533244108995543</v>
      </c>
      <c r="EQ6" s="7" t="n">
        <f aca="false">1-('Wage-earners'!EQ6+Independent!EQ6+Informal!EQ6+Unemployed!EQ6)</f>
        <v>0.052154688844809</v>
      </c>
      <c r="ER6" s="7" t="n">
        <f aca="false">1-('Wage-earners'!ER6+Independent!ER6+Informal!ER6+Unemployed!ER6)</f>
        <v>0.0511039316233101</v>
      </c>
      <c r="ES6" s="7" t="n">
        <f aca="false">1-('Wage-earners'!ES6+Independent!ES6+Informal!ES6+Unemployed!ES6)</f>
        <v>0.0493871664168356</v>
      </c>
      <c r="ET6" s="7" t="n">
        <f aca="false">1-('Wage-earners'!ET6+Independent!ET6+Informal!ET6+Unemployed!ET6)</f>
        <v>0.048125739540413</v>
      </c>
      <c r="EU6" s="7" t="n">
        <f aca="false">1-('Wage-earners'!EU6+Independent!EU6+Informal!EU6+Unemployed!EU6)</f>
        <v>0.0476073091831606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7" t="n">
        <v>0.2669171037</v>
      </c>
      <c r="HN6" s="2" t="n">
        <f aca="false">1-('Wage-earners'!HW6+Independent!HN6+Informal!HN6+Unemployed!HN6)</f>
        <v>0.3782898061</v>
      </c>
      <c r="HO6" s="7" t="n">
        <f aca="false">1-('Wage-earners'!HX6+Independent!HO6+Informal!HO6+Unemployed!HO6)</f>
        <v>0.372584582874896</v>
      </c>
      <c r="HP6" s="7" t="n">
        <f aca="false">1-('Wage-earners'!HY6+Independent!HP6+Informal!HP6+Unemployed!HP6)</f>
        <v>0.334972873073196</v>
      </c>
      <c r="HQ6" s="7" t="n">
        <f aca="false">1-('Wage-earners'!HZ6+Independent!HQ6+Informal!HQ6+Unemployed!HQ6)</f>
        <v>0.311035952663716</v>
      </c>
      <c r="HR6" s="7" t="n">
        <f aca="false">1-('Wage-earners'!IA6+Independent!HR6+Informal!HR6+Unemployed!HR6)</f>
        <v>0.301052611424371</v>
      </c>
      <c r="HS6" s="7" t="n">
        <f aca="false">1-('Wage-earners'!IB6+Independent!HS6+Informal!HS6+Unemployed!HS6)</f>
        <v>0.281540225424963</v>
      </c>
      <c r="HT6" s="7" t="n">
        <f aca="false">1-('Wage-earners'!IC6+Independent!HT6+Informal!HT6+Unemployed!HT6)</f>
        <v>0.281109653661445</v>
      </c>
      <c r="HU6" s="7" t="n">
        <f aca="false">1-('Wage-earners'!ID6+Independent!HU6+Informal!HU6+Unemployed!HU6)</f>
        <v>0.280249594402654</v>
      </c>
      <c r="HV6" s="7" t="n">
        <f aca="false">1-('Wage-earners'!IE6+Independent!HV6+Informal!HV6+Unemployed!HV6)</f>
        <v>0.280397378923444</v>
      </c>
      <c r="HW6" s="7" t="n">
        <f aca="false">1-('Wage-earners'!IF6+Independent!HW6+Informal!HW6+Unemployed!HW6)</f>
        <v>0.279937311695301</v>
      </c>
      <c r="HX6" s="7" t="n">
        <f aca="false">1-('Wage-earners'!IG6+Independent!HX6+Informal!HX6+Unemployed!HX6)</f>
        <v>0.278964786157712</v>
      </c>
      <c r="HY6" s="7" t="n">
        <f aca="false">1-('Wage-earners'!IH6+Independent!HY6+Informal!HY6+Unemployed!HY6)</f>
        <v>0.278469495091328</v>
      </c>
      <c r="HZ6" s="7" t="n">
        <f aca="false">1-('Wage-earners'!II6+Independent!HZ6+Informal!HZ6+Unemployed!HZ6)</f>
        <v>0.277044466424431</v>
      </c>
      <c r="IA6" s="7" t="n">
        <f aca="false">1-('Wage-earners'!IJ6+Independent!IA6+Informal!IA6+Unemployed!IA6)</f>
        <v>0.277012498060922</v>
      </c>
      <c r="IB6" s="7" t="n">
        <f aca="false">1-('Wage-earners'!IK6+Independent!IB6+Informal!IB6+Unemployed!IB6)</f>
        <v>0.276256261869978</v>
      </c>
      <c r="IC6" s="7" t="n">
        <f aca="false">1-('Wage-earners'!IL6+Independent!IC6+Informal!IC6+Unemployed!IC6)</f>
        <v>0.274322063402878</v>
      </c>
      <c r="ID6" s="7" t="n">
        <f aca="false">1-('Wage-earners'!IM6+Independent!ID6+Informal!ID6+Unemployed!ID6)</f>
        <v>0.2729394907694</v>
      </c>
      <c r="IE6" s="7" t="n">
        <f aca="false">1-('Wage-earners'!IN6+Independent!IE6+Informal!IE6+Unemployed!IE6)</f>
        <v>0.272079004567684</v>
      </c>
      <c r="IF6" s="7" t="n">
        <f aca="false">1-('Wage-earners'!IO6+Independent!IF6+Informal!IF6+Unemployed!IF6)</f>
        <v>0.27174320976663</v>
      </c>
      <c r="IG6" s="7" t="n">
        <f aca="false">1-('Wage-earners'!IP6+Independent!IG6+Informal!IG6+Unemployed!IG6)</f>
        <v>0.271214623142409</v>
      </c>
      <c r="IH6" s="7" t="n">
        <f aca="false">1-('Wage-earners'!IQ6+Independent!IH6+Informal!IH6+Unemployed!IH6)</f>
        <v>0.269968106542425</v>
      </c>
      <c r="II6" s="7" t="n">
        <f aca="false">1-('Wage-earners'!IR6+Independent!II6+Informal!II6+Unemployed!II6)</f>
        <v>0.268577615442425</v>
      </c>
      <c r="IJ6" s="7" t="n">
        <f aca="false">1-('Wage-earners'!IS6+Independent!IJ6+Informal!IJ6+Unemployed!IJ6)</f>
        <v>0.267815126195764</v>
      </c>
      <c r="IK6" s="7" t="n">
        <f aca="false">1-('Wage-earners'!IT6+Independent!IK6+Informal!IK6+Unemployed!IK6)</f>
        <v>0.266479837005583</v>
      </c>
      <c r="IL6" s="7" t="n">
        <f aca="false">1-('Wage-earners'!IU6+Independent!IL6+Informal!IL6+Unemployed!IL6)</f>
        <v>0.265363556865375</v>
      </c>
      <c r="IM6" s="7" t="n">
        <f aca="false">1-('Wage-earners'!IV6+Independent!IM6+Informal!IM6+Unemployed!IM6)</f>
        <v>0.263286519153757</v>
      </c>
      <c r="IN6" s="7" t="n">
        <f aca="false">1-('Wage-earners'!IW6+Independent!IN6+Informal!IN6+Unemployed!IN6)</f>
        <v>0.261579859462806</v>
      </c>
      <c r="IO6" s="7" t="n">
        <f aca="false">1-('Wage-earners'!IX6+Independent!IO6+Informal!IO6+Unemployed!IO6)</f>
        <v>0.260103362732887</v>
      </c>
      <c r="IP6" s="7" t="n">
        <f aca="false">1-('Wage-earners'!IY6+Independent!IP6+Informal!IP6+Unemployed!IP6)</f>
        <v>0.259867091824218</v>
      </c>
      <c r="IQ6" s="7" t="n">
        <f aca="false">1-('Wage-earners'!IZ6+Independent!IQ6+Informal!IQ6+Unemployed!IQ6)</f>
        <v>0.257535637205332</v>
      </c>
      <c r="IR6" s="7" t="n">
        <f aca="false">1-('Wage-earners'!JA6+Independent!IR6+Informal!IR6+Unemployed!IR6)</f>
        <v>0.256528339136901</v>
      </c>
      <c r="IS6" s="7" t="n">
        <f aca="false">1-('Wage-earners'!JB6+Independent!IS6+Informal!IS6+Unemployed!IS6)</f>
        <v>0.255949868334906</v>
      </c>
      <c r="IT6" s="7" t="n">
        <f aca="false">1-('Wage-earners'!JC6+Independent!IT6+Informal!IT6+Unemployed!IT6)</f>
        <v>0.254409064839685</v>
      </c>
      <c r="IU6" s="7" t="n">
        <f aca="false">1-('Wage-earners'!JD6+Independent!IU6+Informal!IU6+Unemployed!IU6)</f>
        <v>0.253612170587628</v>
      </c>
      <c r="IV6" s="7" t="n">
        <f aca="false">1-('Wage-earners'!JE6+Independent!IV6+Informal!IV6+Unemployed!IV6)</f>
        <v>0.252884715552885</v>
      </c>
      <c r="IW6" s="7" t="n">
        <f aca="false">1-('Wage-earners'!JF6+Independent!IW6+Informal!IW6+Unemployed!IW6)</f>
        <v>0.250777691842447</v>
      </c>
      <c r="IX6" s="7" t="n">
        <f aca="false">1-('Wage-earners'!JG6+Independent!IX6+Informal!IX6+Unemployed!IX6)</f>
        <v>0.248986936265021</v>
      </c>
      <c r="IY6" s="7" t="n">
        <f aca="false">1-('Wage-earners'!JH6+Independent!IY6+Informal!IY6+Unemployed!IY6)</f>
        <v>0.248747315520348</v>
      </c>
      <c r="IZ6" s="7" t="n">
        <f aca="false">1-('Wage-earners'!JI6+Independent!IZ6+Informal!IZ6+Unemployed!IZ6)</f>
        <v>0.248595657056273</v>
      </c>
      <c r="JA6" s="7" t="n">
        <f aca="false">1-('Wage-earners'!JJ6+Independent!JA6+Informal!JA6+Unemployed!JA6)</f>
        <v>0.247907679365745</v>
      </c>
      <c r="JB6" s="7" t="n">
        <f aca="false">1-('Wage-earners'!JK6+Independent!JB6+Informal!JB6+Unemployed!JB6)</f>
        <v>0.246893278688151</v>
      </c>
      <c r="JC6" s="7" t="n">
        <f aca="false">1-('Wage-earners'!JL6+Independent!JC6+Informal!JC6+Unemployed!JC6)</f>
        <v>0.24649855382551</v>
      </c>
      <c r="JD6" s="7" t="n">
        <f aca="false">1-('Wage-earners'!JM6+Independent!JD6+Informal!JD6+Unemployed!JD6)</f>
        <v>0.245644608699788</v>
      </c>
      <c r="JE6" s="7" t="n">
        <f aca="false">1-('Wage-earners'!JN6+Independent!JE6+Informal!JE6+Unemployed!JE6)</f>
        <v>0.244178858623096</v>
      </c>
      <c r="JF6" s="7" t="n">
        <f aca="false">1-('Wage-earners'!JO6+Independent!JF6+Informal!JF6+Unemployed!JF6)</f>
        <v>0.243159374453293</v>
      </c>
      <c r="JG6" s="7" t="n">
        <f aca="false">1-('Wage-earners'!JP6+Independent!JG6+Informal!JG6+Unemployed!JG6)</f>
        <v>0.242773439812076</v>
      </c>
      <c r="JH6" s="7" t="n">
        <f aca="false">1-('Wage-earners'!JQ6+Independent!JH6+Informal!JH6+Unemployed!JH6)</f>
        <v>0.241148837139364</v>
      </c>
      <c r="JI6" s="7" t="n">
        <f aca="false">1-('Wage-earners'!JR6+Independent!JI6+Informal!JI6+Unemployed!JI6)</f>
        <v>0.239183384609773</v>
      </c>
      <c r="JJ6" s="7" t="n">
        <f aca="false">1-('Wage-earners'!JS6+Independent!JJ6+Informal!JJ6+Unemployed!JJ6)</f>
        <v>0.23901855325141</v>
      </c>
      <c r="JK6" s="7" t="n">
        <f aca="false">1-('Wage-earners'!JT6+Independent!JK6+Informal!JK6+Unemployed!JK6)</f>
        <v>0.238169322727403</v>
      </c>
      <c r="JL6" s="7" t="n">
        <f aca="false">1-('Wage-earners'!JU6+Independent!JL6+Informal!JL6+Unemployed!JL6)</f>
        <v>0.23690121613118</v>
      </c>
      <c r="JM6" s="7" t="n">
        <f aca="false">1-('Wage-earners'!JV6+Independent!JM6+Informal!JM6+Unemployed!JM6)</f>
        <v>0.237143904187931</v>
      </c>
      <c r="JN6" s="7" t="n">
        <f aca="false">1-('Wage-earners'!JW6+Independent!JN6+Informal!JN6+Unemployed!JN6)</f>
        <v>0.237005720711651</v>
      </c>
      <c r="JO6" s="7" t="n">
        <f aca="false">1-('Wage-earners'!JX6+Independent!JO6+Informal!JO6+Unemployed!JO6)</f>
        <v>0.235261548747263</v>
      </c>
      <c r="JP6" s="7" t="n">
        <f aca="false">1-('Wage-earners'!JY6+Independent!JP6+Informal!JP6+Unemployed!JP6)</f>
        <v>0.234356059571089</v>
      </c>
      <c r="JQ6" s="7" t="n">
        <f aca="false">1-('Wage-earners'!JZ6+Independent!JQ6+Informal!JQ6+Unemployed!JQ6)</f>
        <v>0.234065085425439</v>
      </c>
      <c r="JR6" s="7" t="n">
        <f aca="false">1-('Wage-earners'!KA6+Independent!JR6+Informal!JR6+Unemployed!JR6)</f>
        <v>0.231427589228121</v>
      </c>
      <c r="JS6" s="7" t="n">
        <f aca="false">1-('Wage-earners'!KB6+Independent!JS6+Informal!JS6+Unemployed!JS6)</f>
        <v>0.230007498681213</v>
      </c>
      <c r="JT6" s="7" t="n">
        <f aca="false">1-('Wage-earners'!KC6+Independent!JT6+Informal!JT6+Unemployed!JT6)</f>
        <v>0.229506121581617</v>
      </c>
      <c r="JU6" s="7" t="n">
        <f aca="false">1-('Wage-earners'!KD6+Independent!JU6+Informal!JU6+Unemployed!JU6)</f>
        <v>0.228099185153361</v>
      </c>
      <c r="JV6" s="7" t="n">
        <f aca="false">1-('Wage-earners'!KE6+Independent!JV6+Informal!JV6+Unemployed!JV6)</f>
        <v>0.226658371681179</v>
      </c>
      <c r="JW6" s="7" t="n">
        <f aca="false">1-('Wage-earners'!KF6+Independent!JW6+Informal!JW6+Unemployed!JW6)</f>
        <v>0.225303235879709</v>
      </c>
      <c r="JX6" s="7" t="n">
        <f aca="false">1-('Wage-earners'!KG6+Independent!JX6+Informal!JX6+Unemployed!JX6)</f>
        <v>0.223893624972527</v>
      </c>
      <c r="JY6" s="7" t="n">
        <f aca="false">1-('Wage-earners'!KH6+Independent!JY6+Informal!JY6+Unemployed!JY6)</f>
        <v>0.222093450192597</v>
      </c>
      <c r="JZ6" s="7" t="n">
        <f aca="false">1-('Wage-earners'!KI6+Independent!JZ6+Informal!JZ6+Unemployed!JZ6)</f>
        <v>0.221191098746385</v>
      </c>
      <c r="KA6" s="7" t="n">
        <f aca="false">1-('Wage-earners'!KJ6+Independent!KA6+Informal!KA6+Unemployed!KA6)</f>
        <v>0.219047587193767</v>
      </c>
      <c r="KB6" s="7" t="n">
        <f aca="false">1-('Wage-earners'!KK6+Independent!KB6+Informal!KB6+Unemployed!KB6)</f>
        <v>0.217477297898339</v>
      </c>
      <c r="KC6" s="7" t="n">
        <f aca="false">1-('Wage-earners'!KL6+Independent!KC6+Informal!KC6+Unemployed!KC6)</f>
        <v>0.215227217400362</v>
      </c>
      <c r="KD6" s="7" t="n">
        <f aca="false">1-('Wage-earners'!KM6+Independent!KD6+Informal!KD6+Unemployed!KD6)</f>
        <v>0.213982225757341</v>
      </c>
      <c r="KE6" s="7" t="n">
        <f aca="false">1-('Wage-earners'!KN6+Independent!KE6+Informal!KE6+Unemployed!KE6)</f>
        <v>0.212122474562378</v>
      </c>
      <c r="KF6" s="7" t="n">
        <f aca="false">1-('Wage-earners'!KO6+Independent!KF6+Informal!KF6+Unemployed!KF6)</f>
        <v>0.211079644368696</v>
      </c>
      <c r="KG6" s="7" t="n">
        <f aca="false">1-('Wage-earners'!KP6+Independent!KG6+Informal!KG6+Unemployed!KG6)</f>
        <v>0.20999844291116</v>
      </c>
      <c r="KH6" s="7" t="n">
        <f aca="false">1-('Wage-earners'!KQ6+Independent!KH6+Informal!KH6+Unemployed!KH6)</f>
        <v>0.209308678467687</v>
      </c>
      <c r="KI6" s="7" t="n">
        <f aca="false">1-('Wage-earners'!KR6+Independent!KI6+Informal!KI6+Unemployed!KI6)</f>
        <v>0.207710588256716</v>
      </c>
      <c r="KJ6" s="7" t="n">
        <f aca="false">1-('Wage-earners'!KS6+Independent!KJ6+Informal!KJ6+Unemployed!KJ6)</f>
        <v>0.205877732242186</v>
      </c>
      <c r="KK6" s="7" t="n">
        <f aca="false">1-('Wage-earners'!KT6+Independent!KK6+Informal!KK6+Unemployed!KK6)</f>
        <v>0.204592444087878</v>
      </c>
      <c r="KL6" s="7" t="n">
        <f aca="false">1-('Wage-earners'!KU6+Independent!KL6+Informal!KL6+Unemployed!KL6)</f>
        <v>0.202315364384061</v>
      </c>
      <c r="KM6" s="7" t="n">
        <f aca="false">1-('Wage-earners'!KV6+Independent!KM6+Informal!KM6+Unemployed!KM6)</f>
        <v>0.199105549064133</v>
      </c>
      <c r="KN6" s="7" t="n">
        <f aca="false">1-('Wage-earners'!KW6+Independent!KN6+Informal!KN6+Unemployed!KN6)</f>
        <v>0.197475193964113</v>
      </c>
      <c r="KO6" s="7" t="n">
        <f aca="false">1-('Wage-earners'!KX6+Independent!KO6+Informal!KO6+Unemployed!KO6)</f>
        <v>0.195974917788153</v>
      </c>
      <c r="KP6" s="7" t="n">
        <f aca="false">1-('Wage-earners'!KY6+Independent!KP6+Informal!KP6+Unemployed!KP6)</f>
        <v>0.192727455965492</v>
      </c>
      <c r="KQ6" s="7" t="n">
        <f aca="false">1-('Wage-earners'!KZ6+Independent!KQ6+Informal!KQ6+Unemployed!KQ6)</f>
        <v>0.191865020209063</v>
      </c>
      <c r="KR6" s="7" t="n">
        <f aca="false">1-('Wage-earners'!LA6+Independent!KR6+Informal!KR6+Unemployed!KR6)</f>
        <v>0.190502175243666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9" t="n">
        <v>0.0471998065</v>
      </c>
      <c r="BQ7" s="10" t="n">
        <f aca="false">1-('Wage-earners'!BQ7+Independent!BQ7+Informal!BQ7+Unemployed!BQ7)</f>
        <v>0.121643177</v>
      </c>
      <c r="BR7" s="9" t="n">
        <f aca="false">1-('Wage-earners'!BR7+Independent!BR7+Informal!BR7+Unemployed!BR7)</f>
        <v>0.173949782826953</v>
      </c>
      <c r="BS7" s="9" t="n">
        <f aca="false">1-('Wage-earners'!BS7+Independent!BS7+Informal!BS7+Unemployed!BS7)</f>
        <v>0.151804235113957</v>
      </c>
      <c r="BT7" s="9" t="n">
        <f aca="false">1-('Wage-earners'!BT7+Independent!BT7+Informal!BT7+Unemployed!BT7)</f>
        <v>0.12985349082518</v>
      </c>
      <c r="BU7" s="9" t="n">
        <f aca="false">1-('Wage-earners'!BU7+Independent!BU7+Informal!BU7+Unemployed!BU7)</f>
        <v>0.108466925563345</v>
      </c>
      <c r="BV7" s="9" t="n">
        <f aca="false">1-('Wage-earners'!BV7+Independent!BV7+Informal!BV7+Unemployed!BV7)</f>
        <v>0.089474534155101</v>
      </c>
      <c r="BW7" s="9" t="n">
        <f aca="false">1-('Wage-earners'!BW7+Independent!BW7+Informal!BW7+Unemployed!BW7)</f>
        <v>0.0883448685548775</v>
      </c>
      <c r="BX7" s="9" t="n">
        <f aca="false">1-('Wage-earners'!BX7+Independent!BX7+Informal!BX7+Unemployed!BX7)</f>
        <v>0.0889568536158463</v>
      </c>
      <c r="BY7" s="9" t="n">
        <f aca="false">1-('Wage-earners'!BY7+Independent!BY7+Informal!BY7+Unemployed!BY7)</f>
        <v>0.0879046188804643</v>
      </c>
      <c r="BZ7" s="9" t="n">
        <f aca="false">1-('Wage-earners'!BZ7+Independent!BZ7+Informal!BZ7+Unemployed!BZ7)</f>
        <v>0.0872937847379017</v>
      </c>
      <c r="CA7" s="9" t="n">
        <f aca="false">1-('Wage-earners'!CA7+Independent!CA7+Informal!CA7+Unemployed!CA7)</f>
        <v>0.0865904432668843</v>
      </c>
      <c r="CB7" s="9" t="n">
        <f aca="false">1-('Wage-earners'!CB7+Independent!CB7+Informal!CB7+Unemployed!CB7)</f>
        <v>0.0860792654520001</v>
      </c>
      <c r="CC7" s="9" t="n">
        <f aca="false">1-('Wage-earners'!CC7+Independent!CC7+Informal!CC7+Unemployed!CC7)</f>
        <v>0.0859662878027432</v>
      </c>
      <c r="CD7" s="9" t="n">
        <f aca="false">1-('Wage-earners'!CD7+Independent!CD7+Informal!CD7+Unemployed!CD7)</f>
        <v>0.0844245965555683</v>
      </c>
      <c r="CE7" s="9" t="n">
        <f aca="false">1-('Wage-earners'!CE7+Independent!CE7+Informal!CE7+Unemployed!CE7)</f>
        <v>0.0830941495900499</v>
      </c>
      <c r="CF7" s="9" t="n">
        <f aca="false">1-('Wage-earners'!CF7+Independent!CF7+Informal!CF7+Unemployed!CF7)</f>
        <v>0.0822095688461191</v>
      </c>
      <c r="CG7" s="9" t="n">
        <f aca="false">1-('Wage-earners'!CG7+Independent!CG7+Informal!CG7+Unemployed!CG7)</f>
        <v>0.0823232322501806</v>
      </c>
      <c r="CH7" s="9" t="n">
        <f aca="false">1-('Wage-earners'!CH7+Independent!CH7+Informal!CH7+Unemployed!CH7)</f>
        <v>0.0809882681911669</v>
      </c>
      <c r="CI7" s="9" t="n">
        <f aca="false">1-('Wage-earners'!CI7+Independent!CI7+Informal!CI7+Unemployed!CI7)</f>
        <v>0.0800997509088823</v>
      </c>
      <c r="CJ7" s="9" t="n">
        <f aca="false">1-('Wage-earners'!CJ7+Independent!CJ7+Informal!CJ7+Unemployed!CJ7)</f>
        <v>0.0795037742973798</v>
      </c>
      <c r="CK7" s="9" t="n">
        <f aca="false">1-('Wage-earners'!CK7+Independent!CK7+Informal!CK7+Unemployed!CK7)</f>
        <v>0.0778993855795769</v>
      </c>
      <c r="CL7" s="9" t="n">
        <f aca="false">1-('Wage-earners'!CL7+Independent!CL7+Informal!CL7+Unemployed!CL7)</f>
        <v>0.0773951276517932</v>
      </c>
      <c r="CM7" s="9" t="n">
        <f aca="false">1-('Wage-earners'!CM7+Independent!CM7+Informal!CM7+Unemployed!CM7)</f>
        <v>0.0771518166927775</v>
      </c>
      <c r="CN7" s="9" t="n">
        <f aca="false">1-('Wage-earners'!CN7+Independent!CN7+Informal!CN7+Unemployed!CN7)</f>
        <v>0.0758179558907037</v>
      </c>
      <c r="CO7" s="9" t="n">
        <f aca="false">1-('Wage-earners'!CO7+Independent!CO7+Informal!CO7+Unemployed!CO7)</f>
        <v>0.0748153401529942</v>
      </c>
      <c r="CP7" s="9" t="n">
        <f aca="false">1-('Wage-earners'!CP7+Independent!CP7+Informal!CP7+Unemployed!CP7)</f>
        <v>0.0740953640778915</v>
      </c>
      <c r="CQ7" s="9" t="n">
        <f aca="false">1-('Wage-earners'!CQ7+Independent!CQ7+Informal!CQ7+Unemployed!CQ7)</f>
        <v>0.0734740745641722</v>
      </c>
      <c r="CR7" s="9" t="n">
        <f aca="false">1-('Wage-earners'!CR7+Independent!CR7+Informal!CR7+Unemployed!CR7)</f>
        <v>0.0726337095461822</v>
      </c>
      <c r="CS7" s="9" t="n">
        <f aca="false">1-('Wage-earners'!CS7+Independent!CS7+Informal!CS7+Unemployed!CS7)</f>
        <v>0.0715508286806957</v>
      </c>
      <c r="CT7" s="9" t="n">
        <f aca="false">1-('Wage-earners'!CT7+Independent!CT7+Informal!CT7+Unemployed!CT7)</f>
        <v>0.0710587075476641</v>
      </c>
      <c r="CU7" s="9" t="n">
        <f aca="false">1-('Wage-earners'!CU7+Independent!CU7+Informal!CU7+Unemployed!CU7)</f>
        <v>0.0690304943450819</v>
      </c>
      <c r="CV7" s="9" t="n">
        <f aca="false">1-('Wage-earners'!CV7+Independent!CV7+Informal!CV7+Unemployed!CV7)</f>
        <v>0.066915626542294</v>
      </c>
      <c r="CW7" s="9" t="n">
        <f aca="false">1-('Wage-earners'!CW7+Independent!CW7+Informal!CW7+Unemployed!CW7)</f>
        <v>0.0665908691822099</v>
      </c>
      <c r="CX7" s="9" t="n">
        <f aca="false">1-('Wage-earners'!CX7+Independent!CX7+Informal!CX7+Unemployed!CX7)</f>
        <v>0.0664830264319894</v>
      </c>
      <c r="CY7" s="9" t="n">
        <f aca="false">1-('Wage-earners'!CY7+Independent!CY7+Informal!CY7+Unemployed!CY7)</f>
        <v>0.0660335418717188</v>
      </c>
      <c r="CZ7" s="9" t="n">
        <f aca="false">1-('Wage-earners'!CZ7+Independent!CZ7+Informal!CZ7+Unemployed!CZ7)</f>
        <v>0.0642765726954988</v>
      </c>
      <c r="DA7" s="9" t="n">
        <f aca="false">1-('Wage-earners'!DA7+Independent!DA7+Informal!DA7+Unemployed!DA7)</f>
        <v>0.0635528968419523</v>
      </c>
      <c r="DB7" s="9" t="n">
        <f aca="false">1-('Wage-earners'!DB7+Independent!DB7+Informal!DB7+Unemployed!DB7)</f>
        <v>0.0631769980361694</v>
      </c>
      <c r="DC7" s="9" t="n">
        <f aca="false">1-('Wage-earners'!DC7+Independent!DC7+Informal!DC7+Unemployed!DC7)</f>
        <v>0.0621404436925951</v>
      </c>
      <c r="DD7" s="9" t="n">
        <f aca="false">1-('Wage-earners'!DD7+Independent!DD7+Informal!DD7+Unemployed!DD7)</f>
        <v>0.0622724384868725</v>
      </c>
      <c r="DE7" s="9" t="n">
        <f aca="false">1-('Wage-earners'!DE7+Independent!DE7+Informal!DE7+Unemployed!DE7)</f>
        <v>0.0613851874554913</v>
      </c>
      <c r="DF7" s="9" t="n">
        <f aca="false">1-('Wage-earners'!DF7+Independent!DF7+Informal!DF7+Unemployed!DF7)</f>
        <v>0.0608091241868679</v>
      </c>
      <c r="DG7" s="9" t="n">
        <f aca="false">1-('Wage-earners'!DG7+Independent!DG7+Informal!DG7+Unemployed!DG7)</f>
        <v>0.0611069898280661</v>
      </c>
      <c r="DH7" s="9" t="n">
        <f aca="false">1-('Wage-earners'!DH7+Independent!DH7+Informal!DH7+Unemployed!DH7)</f>
        <v>0.0610927742948327</v>
      </c>
      <c r="DI7" s="9" t="n">
        <f aca="false">1-('Wage-earners'!DI7+Independent!DI7+Informal!DI7+Unemployed!DI7)</f>
        <v>0.0608992872308858</v>
      </c>
      <c r="DJ7" s="9" t="n">
        <f aca="false">1-('Wage-earners'!DJ7+Independent!DJ7+Informal!DJ7+Unemployed!DJ7)</f>
        <v>0.0614874450450516</v>
      </c>
      <c r="DK7" s="9" t="n">
        <f aca="false">1-('Wage-earners'!DK7+Independent!DK7+Informal!DK7+Unemployed!DK7)</f>
        <v>0.0616861780519891</v>
      </c>
      <c r="DL7" s="9" t="n">
        <f aca="false">1-('Wage-earners'!DL7+Independent!DL7+Informal!DL7+Unemployed!DL7)</f>
        <v>0.0622410556448485</v>
      </c>
      <c r="DM7" s="9" t="n">
        <f aca="false">1-('Wage-earners'!DM7+Independent!DM7+Informal!DM7+Unemployed!DM7)</f>
        <v>0.0615638973557543</v>
      </c>
      <c r="DN7" s="9" t="n">
        <f aca="false">1-('Wage-earners'!DN7+Independent!DN7+Informal!DN7+Unemployed!DN7)</f>
        <v>0.0619996353541341</v>
      </c>
      <c r="DO7" s="9" t="n">
        <f aca="false">1-('Wage-earners'!DO7+Independent!DO7+Informal!DO7+Unemployed!DO7)</f>
        <v>0.0610304325892728</v>
      </c>
      <c r="DP7" s="9" t="n">
        <f aca="false">1-('Wage-earners'!DP7+Independent!DP7+Informal!DP7+Unemployed!DP7)</f>
        <v>0.0614403825880367</v>
      </c>
      <c r="DQ7" s="9" t="n">
        <f aca="false">1-('Wage-earners'!DQ7+Independent!DQ7+Informal!DQ7+Unemployed!DQ7)</f>
        <v>0.0620152905236725</v>
      </c>
      <c r="DR7" s="9" t="n">
        <f aca="false">1-('Wage-earners'!DR7+Independent!DR7+Informal!DR7+Unemployed!DR7)</f>
        <v>0.0627012878124346</v>
      </c>
      <c r="DS7" s="9" t="n">
        <f aca="false">1-('Wage-earners'!DS7+Independent!DS7+Informal!DS7+Unemployed!DS7)</f>
        <v>0.0620352222896179</v>
      </c>
      <c r="DT7" s="9" t="n">
        <f aca="false">1-('Wage-earners'!DT7+Independent!DT7+Informal!DT7+Unemployed!DT7)</f>
        <v>0.061377415826403</v>
      </c>
      <c r="DU7" s="9" t="n">
        <f aca="false">1-('Wage-earners'!DU7+Independent!DU7+Informal!DU7+Unemployed!DU7)</f>
        <v>0.0618217555569504</v>
      </c>
      <c r="DV7" s="9" t="n">
        <f aca="false">1-('Wage-earners'!DV7+Independent!DV7+Informal!DV7+Unemployed!DV7)</f>
        <v>0.061886831822768</v>
      </c>
      <c r="DW7" s="9" t="n">
        <f aca="false">1-('Wage-earners'!DW7+Independent!DW7+Informal!DW7+Unemployed!DW7)</f>
        <v>0.0607805581211958</v>
      </c>
      <c r="DX7" s="9" t="n">
        <f aca="false">1-('Wage-earners'!DX7+Independent!DX7+Informal!DX7+Unemployed!DX7)</f>
        <v>0.0596220280448851</v>
      </c>
      <c r="DY7" s="9" t="n">
        <f aca="false">1-('Wage-earners'!DY7+Independent!DY7+Informal!DY7+Unemployed!DY7)</f>
        <v>0.058143629439343</v>
      </c>
      <c r="DZ7" s="9" t="n">
        <f aca="false">1-('Wage-earners'!DZ7+Independent!DZ7+Informal!DZ7+Unemployed!DZ7)</f>
        <v>0.0580696977101169</v>
      </c>
      <c r="EA7" s="9" t="n">
        <f aca="false">1-('Wage-earners'!EA7+Independent!EA7+Informal!EA7+Unemployed!EA7)</f>
        <v>0.0569541471578972</v>
      </c>
      <c r="EB7" s="9" t="n">
        <f aca="false">1-('Wage-earners'!EB7+Independent!EB7+Informal!EB7+Unemployed!EB7)</f>
        <v>0.0557013507308699</v>
      </c>
      <c r="EC7" s="9" t="n">
        <f aca="false">1-('Wage-earners'!EC7+Independent!EC7+Informal!EC7+Unemployed!EC7)</f>
        <v>0.0555185168405946</v>
      </c>
      <c r="ED7" s="9" t="n">
        <f aca="false">1-('Wage-earners'!ED7+Independent!ED7+Informal!ED7+Unemployed!ED7)</f>
        <v>0.0551400640869364</v>
      </c>
      <c r="EE7" s="9" t="n">
        <f aca="false">1-('Wage-earners'!EE7+Independent!EE7+Informal!EE7+Unemployed!EE7)</f>
        <v>0.0549751757237004</v>
      </c>
      <c r="EF7" s="9" t="n">
        <f aca="false">1-('Wage-earners'!EF7+Independent!EF7+Informal!EF7+Unemployed!EF7)</f>
        <v>0.0547212899174895</v>
      </c>
      <c r="EG7" s="9" t="n">
        <f aca="false">1-('Wage-earners'!EG7+Independent!EG7+Informal!EG7+Unemployed!EG7)</f>
        <v>0.0534441564180921</v>
      </c>
      <c r="EH7" s="9" t="n">
        <f aca="false">1-('Wage-earners'!EH7+Independent!EH7+Informal!EH7+Unemployed!EH7)</f>
        <v>0.0521156755772002</v>
      </c>
      <c r="EI7" s="9" t="n">
        <f aca="false">1-('Wage-earners'!EI7+Independent!EI7+Informal!EI7+Unemployed!EI7)</f>
        <v>0.0515596546539854</v>
      </c>
      <c r="EJ7" s="9" t="n">
        <f aca="false">1-('Wage-earners'!EJ7+Independent!EJ7+Informal!EJ7+Unemployed!EJ7)</f>
        <v>0.0502571870923267</v>
      </c>
      <c r="EK7" s="9" t="n">
        <f aca="false">1-('Wage-earners'!EK7+Independent!EK7+Informal!EK7+Unemployed!EK7)</f>
        <v>0.0493501577885951</v>
      </c>
      <c r="EL7" s="9" t="n">
        <f aca="false">1-('Wage-earners'!EL7+Independent!EL7+Informal!EL7+Unemployed!EL7)</f>
        <v>0.0488145166309972</v>
      </c>
      <c r="EM7" s="9" t="n">
        <f aca="false">1-('Wage-earners'!EM7+Independent!EM7+Informal!EM7+Unemployed!EM7)</f>
        <v>0.0485230383562415</v>
      </c>
      <c r="EN7" s="9" t="n">
        <f aca="false">1-('Wage-earners'!EN7+Independent!EN7+Informal!EN7+Unemployed!EN7)</f>
        <v>0.0475414257554215</v>
      </c>
      <c r="EO7" s="9" t="n">
        <f aca="false">1-('Wage-earners'!EO7+Independent!EO7+Informal!EO7+Unemployed!EO7)</f>
        <v>0.0472676206459384</v>
      </c>
      <c r="EP7" s="9" t="n">
        <f aca="false">1-('Wage-earners'!EP7+Independent!EP7+Informal!EP7+Unemployed!EP7)</f>
        <v>0.0464660701406796</v>
      </c>
      <c r="EQ7" s="9" t="n">
        <f aca="false">1-('Wage-earners'!EQ7+Independent!EQ7+Informal!EQ7+Unemployed!EQ7)</f>
        <v>0.0452171955673722</v>
      </c>
      <c r="ER7" s="9" t="n">
        <f aca="false">1-('Wage-earners'!ER7+Independent!ER7+Informal!ER7+Unemployed!ER7)</f>
        <v>0.0440747076992215</v>
      </c>
      <c r="ES7" s="9" t="n">
        <f aca="false">1-('Wage-earners'!ES7+Independent!ES7+Informal!ES7+Unemployed!ES7)</f>
        <v>0.0422676864561833</v>
      </c>
      <c r="ET7" s="9" t="n">
        <f aca="false">1-('Wage-earners'!ET7+Independent!ET7+Informal!ET7+Unemployed!ET7)</f>
        <v>0.0409340722713607</v>
      </c>
      <c r="EU7" s="9" t="n">
        <f aca="false">1-('Wage-earners'!EU7+Independent!EU7+Informal!EU7+Unemployed!EU7)</f>
        <v>0.0403406201687735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9" t="n">
        <v>0.2656259175</v>
      </c>
      <c r="HN7" s="10" t="n">
        <f aca="false">1-('Wage-earners'!HW7+Independent!HN7+Informal!HN7+Unemployed!HN7)</f>
        <v>0.3539260595</v>
      </c>
      <c r="HO7" s="9" t="n">
        <f aca="false">1-('Wage-earners'!HX7+Independent!HO7+Informal!HO7+Unemployed!HO7)</f>
        <v>0.374270514411108</v>
      </c>
      <c r="HP7" s="9" t="n">
        <f aca="false">1-('Wage-earners'!HY7+Independent!HP7+Informal!HP7+Unemployed!HP7)</f>
        <v>0.335151685847551</v>
      </c>
      <c r="HQ7" s="9" t="n">
        <f aca="false">1-('Wage-earners'!HZ7+Independent!HQ7+Informal!HQ7+Unemployed!HQ7)</f>
        <v>0.31034727575723</v>
      </c>
      <c r="HR7" s="9" t="n">
        <f aca="false">1-('Wage-earners'!IA7+Independent!HR7+Informal!HR7+Unemployed!HR7)</f>
        <v>0.299835513684015</v>
      </c>
      <c r="HS7" s="9" t="n">
        <f aca="false">1-('Wage-earners'!IB7+Independent!HS7+Informal!HS7+Unemployed!HS7)</f>
        <v>0.279287959421576</v>
      </c>
      <c r="HT7" s="9" t="n">
        <f aca="false">1-('Wage-earners'!IC7+Independent!HT7+Informal!HT7+Unemployed!HT7)</f>
        <v>0.278796846759595</v>
      </c>
      <c r="HU7" s="9" t="n">
        <f aca="false">1-('Wage-earners'!ID7+Independent!HU7+Informal!HU7+Unemployed!HU7)</f>
        <v>0.277873555820537</v>
      </c>
      <c r="HV7" s="9" t="n">
        <f aca="false">1-('Wage-earners'!IE7+Independent!HV7+Informal!HV7+Unemployed!HV7)</f>
        <v>0.277968236753582</v>
      </c>
      <c r="HW7" s="9" t="n">
        <f aca="false">1-('Wage-earners'!IF7+Independent!HW7+Informal!HW7+Unemployed!HW7)</f>
        <v>0.277437680376412</v>
      </c>
      <c r="HX7" s="9" t="n">
        <f aca="false">1-('Wage-earners'!IG7+Independent!HX7+Informal!HX7+Unemployed!HX7)</f>
        <v>0.276406342766723</v>
      </c>
      <c r="HY7" s="9" t="n">
        <f aca="false">1-('Wage-earners'!IH7+Independent!HY7+Informal!HY7+Unemployed!HY7)</f>
        <v>0.275862496051822</v>
      </c>
      <c r="HZ7" s="9" t="n">
        <f aca="false">1-('Wage-earners'!II7+Independent!HZ7+Informal!HZ7+Unemployed!HZ7)</f>
        <v>0.274352766956904</v>
      </c>
      <c r="IA7" s="9" t="n">
        <f aca="false">1-('Wage-earners'!IJ7+Independent!IA7+Informal!IA7+Unemployed!IA7)</f>
        <v>0.274289134423066</v>
      </c>
      <c r="IB7" s="9" t="n">
        <f aca="false">1-('Wage-earners'!IK7+Independent!IB7+Informal!IB7+Unemployed!IB7)</f>
        <v>0.273468466588655</v>
      </c>
      <c r="IC7" s="9" t="n">
        <f aca="false">1-('Wage-earners'!IL7+Independent!IC7+Informal!IC7+Unemployed!IC7)</f>
        <v>0.271430981002155</v>
      </c>
      <c r="ID7" s="9" t="n">
        <f aca="false">1-('Wage-earners'!IM7+Independent!ID7+Informal!ID7+Unemployed!ID7)</f>
        <v>0.26998020009701</v>
      </c>
      <c r="IE7" s="9" t="n">
        <f aca="false">1-('Wage-earners'!IN7+Independent!IE7+Informal!IE7+Unemployed!IE7)</f>
        <v>0.269032812632746</v>
      </c>
      <c r="IF7" s="9" t="n">
        <f aca="false">1-('Wage-earners'!IO7+Independent!IF7+Informal!IF7+Unemployed!IF7)</f>
        <v>0.268617075334226</v>
      </c>
      <c r="IG7" s="9" t="n">
        <f aca="false">1-('Wage-earners'!IP7+Independent!IG7+Informal!IG7+Unemployed!IG7)</f>
        <v>0.268017304675177</v>
      </c>
      <c r="IH7" s="9" t="n">
        <f aca="false">1-('Wage-earners'!IQ7+Independent!IH7+Informal!IH7+Unemployed!IH7)</f>
        <v>0.266706385231464</v>
      </c>
      <c r="II7" s="9" t="n">
        <f aca="false">1-('Wage-earners'!IR7+Independent!II7+Informal!II7+Unemployed!II7)</f>
        <v>0.2652191865319</v>
      </c>
      <c r="IJ7" s="9" t="n">
        <f aca="false">1-('Wage-earners'!IS7+Independent!IJ7+Informal!IJ7+Unemployed!IJ7)</f>
        <v>0.264383271773755</v>
      </c>
      <c r="IK7" s="9" t="n">
        <f aca="false">1-('Wage-earners'!IT7+Independent!IK7+Informal!IK7+Unemployed!IK7)</f>
        <v>0.262959185724165</v>
      </c>
      <c r="IL7" s="9" t="n">
        <f aca="false">1-('Wage-earners'!IU7+Independent!IL7+Informal!IL7+Unemployed!IL7)</f>
        <v>0.261795220880767</v>
      </c>
      <c r="IM7" s="9" t="n">
        <f aca="false">1-('Wage-earners'!IV7+Independent!IM7+Informal!IM7+Unemployed!IM7)</f>
        <v>0.259637545007774</v>
      </c>
      <c r="IN7" s="9" t="n">
        <f aca="false">1-('Wage-earners'!IW7+Independent!IN7+Informal!IN7+Unemployed!IN7)</f>
        <v>0.257853985431548</v>
      </c>
      <c r="IO7" s="9" t="n">
        <f aca="false">1-('Wage-earners'!IX7+Independent!IO7+Informal!IO7+Unemployed!IO7)</f>
        <v>0.256304232425919</v>
      </c>
      <c r="IP7" s="9" t="n">
        <f aca="false">1-('Wage-earners'!IY7+Independent!IP7+Informal!IP7+Unemployed!IP7)</f>
        <v>0.25602930917491</v>
      </c>
      <c r="IQ7" s="9" t="n">
        <f aca="false">1-('Wage-earners'!IZ7+Independent!IQ7+Informal!IQ7+Unemployed!IQ7)</f>
        <v>0.253615034992296</v>
      </c>
      <c r="IR7" s="9" t="n">
        <f aca="false">1-('Wage-earners'!JA7+Independent!IR7+Informal!IR7+Unemployed!IR7)</f>
        <v>0.252546945267878</v>
      </c>
      <c r="IS7" s="9" t="n">
        <f aca="false">1-('Wage-earners'!JB7+Independent!IS7+Informal!IS7+Unemployed!IS7)</f>
        <v>0.251912904129094</v>
      </c>
      <c r="IT7" s="9" t="n">
        <f aca="false">1-('Wage-earners'!JC7+Independent!IT7+Informal!IT7+Unemployed!IT7)</f>
        <v>0.250281449287098</v>
      </c>
      <c r="IU7" s="9" t="n">
        <f aca="false">1-('Wage-earners'!JD7+Independent!IU7+Informal!IU7+Unemployed!IU7)</f>
        <v>0.249440492415716</v>
      </c>
      <c r="IV7" s="9" t="n">
        <f aca="false">1-('Wage-earners'!JE7+Independent!IV7+Informal!IV7+Unemployed!IV7)</f>
        <v>0.248650187803366</v>
      </c>
      <c r="IW7" s="9" t="n">
        <f aca="false">1-('Wage-earners'!JF7+Independent!IW7+Informal!IW7+Unemployed!IW7)</f>
        <v>0.246429742093334</v>
      </c>
      <c r="IX7" s="9" t="n">
        <f aca="false">1-('Wage-earners'!JG7+Independent!IX7+Informal!IX7+Unemployed!IX7)</f>
        <v>0.244534845134612</v>
      </c>
      <c r="IY7" s="9" t="n">
        <f aca="false">1-('Wage-earners'!JH7+Independent!IY7+Informal!IY7+Unemployed!IY7)</f>
        <v>0.244231382363826</v>
      </c>
      <c r="IZ7" s="9" t="n">
        <f aca="false">1-('Wage-earners'!JI7+Independent!IZ7+Informal!IZ7+Unemployed!IZ7)</f>
        <v>0.244023815167125</v>
      </c>
      <c r="JA7" s="9" t="n">
        <f aca="false">1-('Wage-earners'!JJ7+Independent!JA7+Informal!JA7+Unemployed!JA7)</f>
        <v>0.24327137534419</v>
      </c>
      <c r="JB7" s="9" t="n">
        <f aca="false">1-('Wage-earners'!JK7+Independent!JB7+Informal!JB7+Unemployed!JB7)</f>
        <v>0.242221436933387</v>
      </c>
      <c r="JC7" s="9" t="n">
        <f aca="false">1-('Wage-earners'!JL7+Independent!JC7+Informal!JC7+Unemployed!JC7)</f>
        <v>0.241754250604828</v>
      </c>
      <c r="JD7" s="9" t="n">
        <f aca="false">1-('Wage-earners'!JM7+Independent!JD7+Informal!JD7+Unemployed!JD7)</f>
        <v>0.240807620073213</v>
      </c>
      <c r="JE7" s="9" t="n">
        <f aca="false">1-('Wage-earners'!JN7+Independent!JE7+Informal!JE7+Unemployed!JE7)</f>
        <v>0.23927180127879</v>
      </c>
      <c r="JF7" s="9" t="n">
        <f aca="false">1-('Wage-earners'!JO7+Independent!JF7+Informal!JF7+Unemployed!JF7)</f>
        <v>0.238191416103198</v>
      </c>
      <c r="JG7" s="9" t="n">
        <f aca="false">1-('Wage-earners'!JP7+Independent!JG7+Informal!JG7+Unemployed!JG7)</f>
        <v>0.237728682688545</v>
      </c>
      <c r="JH7" s="9" t="n">
        <f aca="false">1-('Wage-earners'!JQ7+Independent!JH7+Informal!JH7+Unemployed!JH7)</f>
        <v>0.236026126968927</v>
      </c>
      <c r="JI7" s="9" t="n">
        <f aca="false">1-('Wage-earners'!JR7+Independent!JI7+Informal!JI7+Unemployed!JI7)</f>
        <v>0.23397868783421</v>
      </c>
      <c r="JJ7" s="9" t="n">
        <f aca="false">1-('Wage-earners'!JS7+Independent!JJ7+Informal!JJ7+Unemployed!JJ7)</f>
        <v>0.233786615365759</v>
      </c>
      <c r="JK7" s="9" t="n">
        <f aca="false">1-('Wage-earners'!JT7+Independent!JK7+Informal!JK7+Unemployed!JK7)</f>
        <v>0.232867210359183</v>
      </c>
      <c r="JL7" s="9" t="n">
        <f aca="false">1-('Wage-earners'!JU7+Independent!JL7+Informal!JL7+Unemployed!JL7)</f>
        <v>0.231535501026919</v>
      </c>
      <c r="JM7" s="9" t="n">
        <f aca="false">1-('Wage-earners'!JV7+Independent!JM7+Informal!JM7+Unemployed!JM7)</f>
        <v>0.23173314013957</v>
      </c>
      <c r="JN7" s="9" t="n">
        <f aca="false">1-('Wage-earners'!JW7+Independent!JN7+Informal!JN7+Unemployed!JN7)</f>
        <v>0.231526135809054</v>
      </c>
      <c r="JO7" s="9" t="n">
        <f aca="false">1-('Wage-earners'!JX7+Independent!JO7+Informal!JO7+Unemployed!JO7)</f>
        <v>0.229721965838487</v>
      </c>
      <c r="JP7" s="9" t="n">
        <f aca="false">1-('Wage-earners'!JY7+Independent!JP7+Informal!JP7+Unemployed!JP7)</f>
        <v>0.228752417699688</v>
      </c>
      <c r="JQ7" s="9" t="n">
        <f aca="false">1-('Wage-earners'!JZ7+Independent!JQ7+Informal!JQ7+Unemployed!JQ7)</f>
        <v>0.228395540683394</v>
      </c>
      <c r="JR7" s="9" t="n">
        <f aca="false">1-('Wage-earners'!KA7+Independent!JR7+Informal!JR7+Unemployed!JR7)</f>
        <v>0.225679215021599</v>
      </c>
      <c r="JS7" s="9" t="n">
        <f aca="false">1-('Wage-earners'!KB7+Independent!JS7+Informal!JS7+Unemployed!JS7)</f>
        <v>0.224200698518782</v>
      </c>
      <c r="JT7" s="9" t="n">
        <f aca="false">1-('Wage-earners'!KC7+Independent!JT7+Informal!JT7+Unemployed!JT7)</f>
        <v>0.223641602294153</v>
      </c>
      <c r="JU7" s="9" t="n">
        <f aca="false">1-('Wage-earners'!KD7+Independent!JU7+Informal!JU7+Unemployed!JU7)</f>
        <v>0.222168804318141</v>
      </c>
      <c r="JV7" s="9" t="n">
        <f aca="false">1-('Wage-earners'!KE7+Independent!JV7+Informal!JV7+Unemployed!JV7)</f>
        <v>0.220674912165334</v>
      </c>
      <c r="JW7" s="9" t="n">
        <f aca="false">1-('Wage-earners'!KF7+Independent!JW7+Informal!JW7+Unemployed!JW7)</f>
        <v>0.219259720719015</v>
      </c>
      <c r="JX7" s="9" t="n">
        <f aca="false">1-('Wage-earners'!KG7+Independent!JX7+Informal!JX7+Unemployed!JX7)</f>
        <v>0.217787306718767</v>
      </c>
      <c r="JY7" s="9" t="n">
        <f aca="false">1-('Wage-earners'!KH7+Independent!JY7+Informal!JY7+Unemployed!JY7)</f>
        <v>0.21589855786553</v>
      </c>
      <c r="JZ7" s="9" t="n">
        <f aca="false">1-('Wage-earners'!KI7+Independent!JZ7+Informal!JZ7+Unemployed!JZ7)</f>
        <v>0.21493475768523</v>
      </c>
      <c r="KA7" s="9" t="n">
        <f aca="false">1-('Wage-earners'!KJ7+Independent!KA7+Informal!KA7+Unemployed!KA7)</f>
        <v>0.212708890658718</v>
      </c>
      <c r="KB7" s="9" t="n">
        <f aca="false">1-('Wage-earners'!KK7+Independent!KB7+Informal!KB7+Unemployed!KB7)</f>
        <v>0.211066508853677</v>
      </c>
      <c r="KC7" s="9" t="n">
        <f aca="false">1-('Wage-earners'!KL7+Independent!KC7+Informal!KC7+Unemployed!KC7)</f>
        <v>0.208721874445583</v>
      </c>
      <c r="KD7" s="9" t="n">
        <f aca="false">1-('Wage-earners'!KM7+Independent!KD7+Informal!KD7+Unemployed!KD7)</f>
        <v>0.207425500590922</v>
      </c>
      <c r="KE7" s="9" t="n">
        <f aca="false">1-('Wage-earners'!KN7+Independent!KE7+Informal!KE7+Unemployed!KE7)</f>
        <v>0.205469215994223</v>
      </c>
      <c r="KF7" s="9" t="n">
        <f aca="false">1-('Wage-earners'!KO7+Independent!KF7+Informal!KF7+Unemployed!KF7)</f>
        <v>0.204356998948306</v>
      </c>
      <c r="KG7" s="9" t="n">
        <f aca="false">1-('Wage-earners'!KP7+Independent!KG7+Informal!KG7+Unemployed!KG7)</f>
        <v>0.203235621030642</v>
      </c>
      <c r="KH7" s="9" t="n">
        <f aca="false">1-('Wage-earners'!KQ7+Independent!KH7+Informal!KH7+Unemployed!KH7)</f>
        <v>0.202475363159968</v>
      </c>
      <c r="KI7" s="9" t="n">
        <f aca="false">1-('Wage-earners'!KR7+Independent!KI7+Informal!KI7+Unemployed!KI7)</f>
        <v>0.200805920060054</v>
      </c>
      <c r="KJ7" s="9" t="n">
        <f aca="false">1-('Wage-earners'!KS7+Independent!KJ7+Informal!KJ7+Unemployed!KJ7)</f>
        <v>0.198890014501988</v>
      </c>
      <c r="KK7" s="9" t="n">
        <f aca="false">1-('Wage-earners'!KT7+Independent!KK7+Informal!KK7+Unemployed!KK7)</f>
        <v>0.197523019690401</v>
      </c>
      <c r="KL7" s="9" t="n">
        <f aca="false">1-('Wage-earners'!KU7+Independent!KL7+Informal!KL7+Unemployed!KL7)</f>
        <v>0.195146135031089</v>
      </c>
      <c r="KM7" s="9" t="n">
        <f aca="false">1-('Wage-earners'!KV7+Independent!KM7+Informal!KM7+Unemployed!KM7)</f>
        <v>0.191835161412471</v>
      </c>
      <c r="KN7" s="9" t="n">
        <f aca="false">1-('Wage-earners'!KW7+Independent!KN7+Informal!KN7+Unemployed!KN7)</f>
        <v>0.19014456373422</v>
      </c>
      <c r="KO7" s="9" t="n">
        <f aca="false">1-('Wage-earners'!KX7+Independent!KO7+Informal!KO7+Unemployed!KO7)</f>
        <v>0.188570626575724</v>
      </c>
      <c r="KP7" s="9" t="n">
        <f aca="false">1-('Wage-earners'!KY7+Independent!KP7+Informal!KP7+Unemployed!KP7)</f>
        <v>0.185217182688414</v>
      </c>
      <c r="KQ7" s="9" t="n">
        <f aca="false">1-('Wage-earners'!KZ7+Independent!KQ7+Informal!KQ7+Unemployed!KQ7)</f>
        <v>0.184275594292097</v>
      </c>
      <c r="KR7" s="9" t="n">
        <f aca="false">1-('Wage-earners'!LA7+Independent!KR7+Informal!KR7+Unemployed!KR7)</f>
        <v>0.182818623949518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7" t="n">
        <v>0.0523578275</v>
      </c>
      <c r="BQ8" s="2" t="n">
        <f aca="false">1-('Wage-earners'!BQ8+Independent!BQ8+Informal!BQ8+Unemployed!BQ8)</f>
        <v>0.1629040012</v>
      </c>
      <c r="BR8" s="7" t="n">
        <f aca="false">1-('Wage-earners'!BR8+Independent!BR8+Informal!BR8+Unemployed!BR8)</f>
        <v>0.17646840467914</v>
      </c>
      <c r="BS8" s="7" t="n">
        <f aca="false">1-('Wage-earners'!BS8+Independent!BS8+Informal!BS8+Unemployed!BS8)</f>
        <v>0.152121946083915</v>
      </c>
      <c r="BT8" s="7" t="n">
        <f aca="false">1-('Wage-earners'!BT8+Independent!BT8+Informal!BT8+Unemployed!BT8)</f>
        <v>0.127816304983997</v>
      </c>
      <c r="BU8" s="7" t="n">
        <f aca="false">1-('Wage-earners'!BU8+Independent!BU8+Informal!BU8+Unemployed!BU8)</f>
        <v>0.106626179759987</v>
      </c>
      <c r="BV8" s="7" t="n">
        <f aca="false">1-('Wage-earners'!BV8+Independent!BV8+Informal!BV8+Unemployed!BV8)</f>
        <v>0.0879635761473331</v>
      </c>
      <c r="BW8" s="7" t="n">
        <f aca="false">1-('Wage-earners'!BW8+Independent!BW8+Informal!BW8+Unemployed!BW8)</f>
        <v>0.0869117866430073</v>
      </c>
      <c r="BX8" s="7" t="n">
        <f aca="false">1-('Wage-earners'!BX8+Independent!BX8+Informal!BX8+Unemployed!BX8)</f>
        <v>0.0875805503391942</v>
      </c>
      <c r="BY8" s="7" t="n">
        <f aca="false">1-('Wage-earners'!BY8+Independent!BY8+Informal!BY8+Unemployed!BY8)</f>
        <v>0.086618010122834</v>
      </c>
      <c r="BZ8" s="7" t="n">
        <f aca="false">1-('Wage-earners'!BZ8+Independent!BZ8+Informal!BZ8+Unemployed!BZ8)</f>
        <v>0.0860832955504272</v>
      </c>
      <c r="CA8" s="7" t="n">
        <f aca="false">1-('Wage-earners'!CA8+Independent!CA8+Informal!CA8+Unemployed!CA8)</f>
        <v>0.0854639165172361</v>
      </c>
      <c r="CB8" s="7" t="n">
        <f aca="false">1-('Wage-earners'!CB8+Independent!CB8+Informal!CB8+Unemployed!CB8)</f>
        <v>0.085032597491516</v>
      </c>
      <c r="CC8" s="7" t="n">
        <f aca="false">1-('Wage-earners'!CC8+Independent!CC8+Informal!CC8+Unemployed!CC8)</f>
        <v>0.084987174909187</v>
      </c>
      <c r="CD8" s="7" t="n">
        <f aca="false">1-('Wage-earners'!CD8+Independent!CD8+Informal!CD8+Unemployed!CD8)</f>
        <v>0.083531148492959</v>
      </c>
      <c r="CE8" s="7" t="n">
        <f aca="false">1-('Wage-earners'!CE8+Independent!CE8+Informal!CE8+Unemployed!CE8)</f>
        <v>0.0822940058963998</v>
      </c>
      <c r="CF8" s="7" t="n">
        <f aca="false">1-('Wage-earners'!CF8+Independent!CF8+Informal!CF8+Unemployed!CF8)</f>
        <v>0.0814888956826176</v>
      </c>
      <c r="CG8" s="7" t="n">
        <f aca="false">1-('Wage-earners'!CG8+Independent!CG8+Informal!CG8+Unemployed!CG8)</f>
        <v>0.0816885050240694</v>
      </c>
      <c r="CH8" s="7" t="n">
        <f aca="false">1-('Wage-earners'!CH8+Independent!CH8+Informal!CH8+Unemployed!CH8)</f>
        <v>0.0804225648016902</v>
      </c>
      <c r="CI8" s="7" t="n">
        <f aca="false">1-('Wage-earners'!CI8+Independent!CI8+Informal!CI8+Unemployed!CI8)</f>
        <v>0.0796105003007321</v>
      </c>
      <c r="CJ8" s="7" t="n">
        <f aca="false">1-('Wage-earners'!CJ8+Independent!CJ8+Informal!CJ8+Unemployed!CJ8)</f>
        <v>0.0790919373068114</v>
      </c>
      <c r="CK8" s="7" t="n">
        <f aca="false">1-('Wage-earners'!CK8+Independent!CK8+Informal!CK8+Unemployed!CK8)</f>
        <v>0.0775936598530509</v>
      </c>
      <c r="CL8" s="7" t="n">
        <f aca="false">1-('Wage-earners'!CL8+Independent!CL8+Informal!CL8+Unemployed!CL8)</f>
        <v>0.0771761371047952</v>
      </c>
      <c r="CM8" s="7" t="n">
        <f aca="false">1-('Wage-earners'!CM8+Independent!CM8+Informal!CM8+Unemployed!CM8)</f>
        <v>0.0770092201500971</v>
      </c>
      <c r="CN8" s="7" t="n">
        <f aca="false">1-('Wage-earners'!CN8+Independent!CN8+Informal!CN8+Unemployed!CN8)</f>
        <v>0.0757698919031399</v>
      </c>
      <c r="CO8" s="7" t="n">
        <f aca="false">1-('Wage-earners'!CO8+Independent!CO8+Informal!CO8+Unemployed!CO8)</f>
        <v>0.074851386290205</v>
      </c>
      <c r="CP8" s="7" t="n">
        <f aca="false">1-('Wage-earners'!CP8+Independent!CP8+Informal!CP8+Unemployed!CP8)</f>
        <v>0.0742097926206955</v>
      </c>
      <c r="CQ8" s="7" t="n">
        <f aca="false">1-('Wage-earners'!CQ8+Independent!CQ8+Informal!CQ8+Unemployed!CQ8)</f>
        <v>0.0736774945255436</v>
      </c>
      <c r="CR8" s="7" t="n">
        <f aca="false">1-('Wage-earners'!CR8+Independent!CR8+Informal!CR8+Unemployed!CR8)</f>
        <v>0.0729124077139898</v>
      </c>
      <c r="CS8" s="7" t="n">
        <f aca="false">1-('Wage-earners'!CS8+Independent!CS8+Informal!CS8+Unemployed!CS8)</f>
        <v>0.0719167703188014</v>
      </c>
      <c r="CT8" s="7" t="n">
        <f aca="false">1-('Wage-earners'!CT8+Independent!CT8+Informal!CT8+Unemployed!CT8)</f>
        <v>0.0714992767043101</v>
      </c>
      <c r="CU8" s="7" t="n">
        <f aca="false">1-('Wage-earners'!CU8+Independent!CU8+Informal!CU8+Unemployed!CU8)</f>
        <v>0.0695689022116631</v>
      </c>
      <c r="CV8" s="7" t="n">
        <f aca="false">1-('Wage-earners'!CV8+Independent!CV8+Informal!CV8+Unemployed!CV8)</f>
        <v>0.0675466394378614</v>
      </c>
      <c r="CW8" s="7" t="n">
        <f aca="false">1-('Wage-earners'!CW8+Independent!CW8+Informal!CW8+Unemployed!CW8)</f>
        <v>0.0673031578404014</v>
      </c>
      <c r="CX8" s="7" t="n">
        <f aca="false">1-('Wage-earners'!CX8+Independent!CX8+Informal!CX8+Unemployed!CX8)</f>
        <v>0.0672720941260208</v>
      </c>
      <c r="CY8" s="7" t="n">
        <f aca="false">1-('Wage-earners'!CY8+Independent!CY8+Informal!CY8+Unemployed!CY8)</f>
        <v>0.0669049550548102</v>
      </c>
      <c r="CZ8" s="7" t="n">
        <f aca="false">1-('Wage-earners'!CZ8+Independent!CZ8+Informal!CZ8+Unemployed!CZ8)</f>
        <v>0.0652458253442393</v>
      </c>
      <c r="DA8" s="7" t="n">
        <f aca="false">1-('Wage-earners'!DA8+Independent!DA8+Informal!DA8+Unemployed!DA8)</f>
        <v>0.0646039759486365</v>
      </c>
      <c r="DB8" s="7" t="n">
        <f aca="false">1-('Wage-earners'!DB8+Independent!DB8+Informal!DB8+Unemployed!DB8)</f>
        <v>0.064304773125753</v>
      </c>
      <c r="DC8" s="7" t="n">
        <f aca="false">1-('Wage-earners'!DC8+Independent!DC8+Informal!DC8+Unemployed!DC8)</f>
        <v>0.0633615894751672</v>
      </c>
      <c r="DD8" s="7" t="n">
        <f aca="false">1-('Wage-earners'!DD8+Independent!DD8+Informal!DD8+Unemployed!DD8)</f>
        <v>0.0635732385469864</v>
      </c>
      <c r="DE8" s="7" t="n">
        <f aca="false">1-('Wage-earners'!DE8+Independent!DE8+Informal!DE8+Unemployed!DE8)</f>
        <v>0.0627755575684088</v>
      </c>
      <c r="DF8" s="7" t="n">
        <f aca="false">1-('Wage-earners'!DF8+Independent!DF8+Informal!DF8+Unemployed!DF8)</f>
        <v>0.0622898774907162</v>
      </c>
      <c r="DG8" s="7" t="n">
        <f aca="false">1-('Wage-earners'!DG8+Independent!DG8+Informal!DG8+Unemployed!DG8)</f>
        <v>0.0626694605057178</v>
      </c>
      <c r="DH8" s="7" t="n">
        <f aca="false">1-('Wage-earners'!DH8+Independent!DH8+Informal!DH8+Unemployed!DH8)</f>
        <v>0.0627464501958206</v>
      </c>
      <c r="DI8" s="7" t="n">
        <f aca="false">1-('Wage-earners'!DI8+Independent!DI8+Informal!DI8+Unemployed!DI8)</f>
        <v>0.0626513647693092</v>
      </c>
      <c r="DJ8" s="7" t="n">
        <f aca="false">1-('Wage-earners'!DJ8+Independent!DJ8+Informal!DJ8+Unemployed!DJ8)</f>
        <v>0.0633201344100758</v>
      </c>
      <c r="DK8" s="7" t="n">
        <f aca="false">1-('Wage-earners'!DK8+Independent!DK8+Informal!DK8+Unemployed!DK8)</f>
        <v>0.0636112608946668</v>
      </c>
      <c r="DL8" s="7" t="n">
        <f aca="false">1-('Wage-earners'!DL8+Independent!DL8+Informal!DL8+Unemployed!DL8)</f>
        <v>0.0642332965887182</v>
      </c>
      <c r="DM8" s="7" t="n">
        <f aca="false">1-('Wage-earners'!DM8+Independent!DM8+Informal!DM8+Unemployed!DM8)</f>
        <v>0.0636372942694452</v>
      </c>
      <c r="DN8" s="7" t="n">
        <f aca="false">1-('Wage-earners'!DN8+Independent!DN8+Informal!DN8+Unemployed!DN8)</f>
        <v>0.0641513249393118</v>
      </c>
      <c r="DO8" s="7" t="n">
        <f aca="false">1-('Wage-earners'!DO8+Independent!DO8+Informal!DO8+Unemployed!DO8)</f>
        <v>0.0632748010899845</v>
      </c>
      <c r="DP8" s="7" t="n">
        <f aca="false">1-('Wage-earners'!DP8+Independent!DP8+Informal!DP8+Unemployed!DP8)</f>
        <v>0.063762399013747</v>
      </c>
      <c r="DQ8" s="7" t="n">
        <f aca="false">1-('Wage-earners'!DQ8+Independent!DQ8+Informal!DQ8+Unemployed!DQ8)</f>
        <v>0.0644173162880657</v>
      </c>
      <c r="DR8" s="7" t="n">
        <f aca="false">1-('Wage-earners'!DR8+Independent!DR8+Informal!DR8+Unemployed!DR8)</f>
        <v>0.0651734505681385</v>
      </c>
      <c r="DS8" s="7" t="n">
        <f aca="false">1-('Wage-earners'!DS8+Independent!DS8+Informal!DS8+Unemployed!DS8)</f>
        <v>0.0645956598083232</v>
      </c>
      <c r="DT8" s="7" t="n">
        <f aca="false">1-('Wage-earners'!DT8+Independent!DT8+Informal!DT8+Unemployed!DT8)</f>
        <v>0.0640334277467537</v>
      </c>
      <c r="DU8" s="7" t="n">
        <f aca="false">1-('Wage-earners'!DU8+Independent!DU8+Informal!DU8+Unemployed!DU8)</f>
        <v>0.0645513943678763</v>
      </c>
      <c r="DV8" s="7" t="n">
        <f aca="false">1-('Wage-earners'!DV8+Independent!DV8+Informal!DV8+Unemployed!DV8)</f>
        <v>0.0646965719895033</v>
      </c>
      <c r="DW8" s="7" t="n">
        <f aca="false">1-('Wage-earners'!DW8+Independent!DW8+Informal!DW8+Unemployed!DW8)</f>
        <v>0.0636866626616786</v>
      </c>
      <c r="DX8" s="7" t="n">
        <f aca="false">1-('Wage-earners'!DX8+Independent!DX8+Informal!DX8+Unemployed!DX8)</f>
        <v>0.0626181566612836</v>
      </c>
      <c r="DY8" s="7" t="n">
        <f aca="false">1-('Wage-earners'!DY8+Independent!DY8+Informal!DY8+Unemployed!DY8)</f>
        <v>0.0612402264499872</v>
      </c>
      <c r="DZ8" s="7" t="n">
        <f aca="false">1-('Wage-earners'!DZ8+Independent!DZ8+Informal!DZ8+Unemployed!DZ8)</f>
        <v>0.0612593442093073</v>
      </c>
      <c r="EA8" s="7" t="n">
        <f aca="false">1-('Wage-earners'!EA8+Independent!EA8+Informal!EA8+Unemployed!EA8)</f>
        <v>0.0602427898102065</v>
      </c>
      <c r="EB8" s="7" t="n">
        <f aca="false">1-('Wage-earners'!EB8+Independent!EB8+Informal!EB8+Unemployed!EB8)</f>
        <v>0.0590903749242839</v>
      </c>
      <c r="EC8" s="7" t="n">
        <f aca="false">1-('Wage-earners'!EC8+Independent!EC8+Informal!EC8+Unemployed!EC8)</f>
        <v>0.0590078797356473</v>
      </c>
      <c r="ED8" s="7" t="n">
        <f aca="false">1-('Wage-earners'!ED8+Independent!ED8+Informal!ED8+Unemployed!ED8)</f>
        <v>0.0587241556228011</v>
      </c>
      <c r="EE8" s="7" t="n">
        <f aca="false">1-('Wage-earners'!EE8+Independent!EE8+Informal!EE8+Unemployed!EE8)</f>
        <v>0.0586462823845707</v>
      </c>
      <c r="EF8" s="7" t="n">
        <f aca="false">1-('Wage-earners'!EF8+Independent!EF8+Informal!EF8+Unemployed!EF8)</f>
        <v>0.0584658849175254</v>
      </c>
      <c r="EG8" s="7" t="n">
        <f aca="false">1-('Wage-earners'!EG8+Independent!EG8+Informal!EG8+Unemployed!EG8)</f>
        <v>0.0572735752830673</v>
      </c>
      <c r="EH8" s="7" t="n">
        <f aca="false">1-('Wage-earners'!EH8+Independent!EH8+Informal!EH8+Unemployed!EH8)</f>
        <v>0.0560383030505838</v>
      </c>
      <c r="EI8" s="7" t="n">
        <f aca="false">1-('Wage-earners'!EI8+Independent!EI8+Informal!EI8+Unemployed!EI8)</f>
        <v>0.0555721606658933</v>
      </c>
      <c r="EJ8" s="7" t="n">
        <f aca="false">1-('Wage-earners'!EJ8+Independent!EJ8+Informal!EJ8+Unemployed!EJ8)</f>
        <v>0.0543554733082759</v>
      </c>
      <c r="EK8" s="7" t="n">
        <f aca="false">1-('Wage-earners'!EK8+Independent!EK8+Informal!EK8+Unemployed!EK8)</f>
        <v>0.0535457608752303</v>
      </c>
      <c r="EL8" s="7" t="n">
        <f aca="false">1-('Wage-earners'!EL8+Independent!EL8+Informal!EL8+Unemployed!EL8)</f>
        <v>0.0531009411174366</v>
      </c>
      <c r="EM8" s="7" t="n">
        <f aca="false">1-('Wage-earners'!EM8+Independent!EM8+Informal!EM8+Unemployed!EM8)</f>
        <v>0.0529006281898592</v>
      </c>
      <c r="EN8" s="7" t="n">
        <f aca="false">1-('Wage-earners'!EN8+Independent!EN8+Informal!EN8+Unemployed!EN8)</f>
        <v>0.0520096662226</v>
      </c>
      <c r="EO8" s="7" t="n">
        <f aca="false">1-('Wage-earners'!EO8+Independent!EO8+Informal!EO8+Unemployed!EO8)</f>
        <v>0.0518228476330167</v>
      </c>
      <c r="EP8" s="7" t="n">
        <f aca="false">1-('Wage-earners'!EP8+Independent!EP8+Informal!EP8+Unemployed!EP8)</f>
        <v>0.0511157258634886</v>
      </c>
      <c r="EQ8" s="7" t="n">
        <f aca="false">1-('Wage-earners'!EQ8+Independent!EQ8+Informal!EQ8+Unemployed!EQ8)</f>
        <v>0.0499662454419046</v>
      </c>
      <c r="ER8" s="7" t="n">
        <f aca="false">1-('Wage-earners'!ER8+Independent!ER8+Informal!ER8+Unemployed!ER8)</f>
        <v>0.0489177371747003</v>
      </c>
      <c r="ES8" s="7" t="n">
        <f aca="false">1-('Wage-earners'!ES8+Independent!ES8+Informal!ES8+Unemployed!ES8)</f>
        <v>0.0472103937394481</v>
      </c>
      <c r="ET8" s="7" t="n">
        <f aca="false">1-('Wage-earners'!ET8+Independent!ET8+Informal!ET8+Unemployed!ET8)</f>
        <v>0.0459877796881245</v>
      </c>
      <c r="EU8" s="7" t="n">
        <f aca="false">1-('Wage-earners'!EU8+Independent!EU8+Informal!EU8+Unemployed!EU8)</f>
        <v>0.0454844818982759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7" t="n">
        <v>0.2278557222</v>
      </c>
      <c r="HN8" s="2" t="n">
        <f aca="false">1-('Wage-earners'!HW8+Independent!HN8+Informal!HN8+Unemployed!HN8)</f>
        <v>0.338041508</v>
      </c>
      <c r="HO8" s="7" t="n">
        <f aca="false">1-('Wage-earners'!HX8+Independent!HO8+Informal!HO8+Unemployed!HO8)</f>
        <v>0.365382570755226</v>
      </c>
      <c r="HP8" s="7" t="n">
        <f aca="false">1-('Wage-earners'!HY8+Independent!HP8+Informal!HP8+Unemployed!HP8)</f>
        <v>0.323545253058339</v>
      </c>
      <c r="HQ8" s="7" t="n">
        <f aca="false">1-('Wage-earners'!HZ8+Independent!HQ8+Informal!HQ8+Unemployed!HQ8)</f>
        <v>0.298271567852251</v>
      </c>
      <c r="HR8" s="7" t="n">
        <f aca="false">1-('Wage-earners'!IA8+Independent!HR8+Informal!HR8+Unemployed!HR8)</f>
        <v>0.287395578882953</v>
      </c>
      <c r="HS8" s="7" t="n">
        <f aca="false">1-('Wage-earners'!IB8+Independent!HS8+Informal!HS8+Unemployed!HS8)</f>
        <v>0.266154293619229</v>
      </c>
      <c r="HT8" s="7" t="n">
        <f aca="false">1-('Wage-earners'!IC8+Independent!HT8+Informal!HT8+Unemployed!HT8)</f>
        <v>0.265682559507334</v>
      </c>
      <c r="HU8" s="7" t="n">
        <f aca="false">1-('Wage-earners'!ID8+Independent!HU8+Informal!HU8+Unemployed!HU8)</f>
        <v>0.264776347901798</v>
      </c>
      <c r="HV8" s="7" t="n">
        <f aca="false">1-('Wage-earners'!IE8+Independent!HV8+Informal!HV8+Unemployed!HV8)</f>
        <v>0.264904899097763</v>
      </c>
      <c r="HW8" s="7" t="n">
        <f aca="false">1-('Wage-earners'!IF8+Independent!HW8+Informal!HW8+Unemployed!HW8)</f>
        <v>0.264393251151776</v>
      </c>
      <c r="HX8" s="7" t="n">
        <f aca="false">1-('Wage-earners'!IG8+Independent!HX8+Informal!HX8+Unemployed!HX8)</f>
        <v>0.263378596988518</v>
      </c>
      <c r="HY8" s="7" t="n">
        <f aca="false">1-('Wage-earners'!IH8+Independent!HY8+Informal!HY8+Unemployed!HY8)</f>
        <v>0.262861844358926</v>
      </c>
      <c r="HZ8" s="7" t="n">
        <f aca="false">1-('Wage-earners'!II8+Independent!HZ8+Informal!HZ8+Unemployed!HZ8)</f>
        <v>0.261350802192535</v>
      </c>
      <c r="IA8" s="7" t="n">
        <f aca="false">1-('Wage-earners'!IJ8+Independent!IA8+Informal!IA8+Unemployed!IA8)</f>
        <v>0.261322635278706</v>
      </c>
      <c r="IB8" s="7" t="n">
        <f aca="false">1-('Wage-earners'!IK8+Independent!IB8+Informal!IB8+Unemployed!IB8)</f>
        <v>0.260516211116636</v>
      </c>
      <c r="IC8" s="7" t="n">
        <f aca="false">1-('Wage-earners'!IL8+Independent!IC8+Informal!IC8+Unemployed!IC8)</f>
        <v>0.258468748292168</v>
      </c>
      <c r="ID8" s="7" t="n">
        <f aca="false">1-('Wage-earners'!IM8+Independent!ID8+Informal!ID8+Unemployed!ID8)</f>
        <v>0.257023302882863</v>
      </c>
      <c r="IE8" s="7" t="n">
        <f aca="false">1-('Wage-earners'!IN8+Independent!IE8+Informal!IE8+Unemployed!IE8)</f>
        <v>0.256080661009681</v>
      </c>
      <c r="IF8" s="7" t="n">
        <f aca="false">1-('Wage-earners'!IO8+Independent!IF8+Informal!IF8+Unemployed!IF8)</f>
        <v>0.255681626981831</v>
      </c>
      <c r="IG8" s="7" t="n">
        <f aca="false">1-('Wage-earners'!IP8+Independent!IG8+Informal!IG8+Unemployed!IG8)</f>
        <v>0.255101808305959</v>
      </c>
      <c r="IH8" s="7" t="n">
        <f aca="false">1-('Wage-earners'!IQ8+Independent!IH8+Informal!IH8+Unemployed!IH8)</f>
        <v>0.253799147598989</v>
      </c>
      <c r="II8" s="7" t="n">
        <f aca="false">1-('Wage-earners'!IR8+Independent!II8+Informal!II8+Unemployed!II8)</f>
        <v>0.252306452810796</v>
      </c>
      <c r="IJ8" s="7" t="n">
        <f aca="false">1-('Wage-earners'!IS8+Independent!IJ8+Informal!IJ8+Unemployed!IJ8)</f>
        <v>0.251479234726943</v>
      </c>
      <c r="IK8" s="7" t="n">
        <f aca="false">1-('Wage-earners'!IT8+Independent!IK8+Informal!IK8+Unemployed!IK8)</f>
        <v>0.250049873371402</v>
      </c>
      <c r="IL8" s="7" t="n">
        <f aca="false">1-('Wage-earners'!IU8+Independent!IL8+Informal!IL8+Unemployed!IL8)</f>
        <v>0.24891018755792</v>
      </c>
      <c r="IM8" s="7" t="n">
        <f aca="false">1-('Wage-earners'!IV8+Independent!IM8+Informal!IM8+Unemployed!IM8)</f>
        <v>0.246748925241119</v>
      </c>
      <c r="IN8" s="7" t="n">
        <f aca="false">1-('Wage-earners'!IW8+Independent!IN8+Informal!IN8+Unemployed!IN8)</f>
        <v>0.244962294114377</v>
      </c>
      <c r="IO8" s="7" t="n">
        <f aca="false">1-('Wage-earners'!IX8+Independent!IO8+Informal!IO8+Unemployed!IO8)</f>
        <v>0.243416401306454</v>
      </c>
      <c r="IP8" s="7" t="n">
        <f aca="false">1-('Wage-earners'!IY8+Independent!IP8+Informal!IP8+Unemployed!IP8)</f>
        <v>0.243169547459931</v>
      </c>
      <c r="IQ8" s="7" t="n">
        <f aca="false">1-('Wage-earners'!IZ8+Independent!IQ8+Informal!IQ8+Unemployed!IQ8)</f>
        <v>0.240744731717336</v>
      </c>
      <c r="IR8" s="7" t="n">
        <f aca="false">1-('Wage-earners'!JA8+Independent!IR8+Informal!IR8+Unemployed!IR8)</f>
        <v>0.239688901139408</v>
      </c>
      <c r="IS8" s="7" t="n">
        <f aca="false">1-('Wage-earners'!JB8+Independent!IS8+Informal!IS8+Unemployed!IS8)</f>
        <v>0.239074969459232</v>
      </c>
      <c r="IT8" s="7" t="n">
        <f aca="false">1-('Wage-earners'!JC8+Independent!IT8+Informal!IT8+Unemployed!IT8)</f>
        <v>0.23744122907421</v>
      </c>
      <c r="IU8" s="7" t="n">
        <f aca="false">1-('Wage-earners'!JD8+Independent!IU8+Informal!IU8+Unemployed!IU8)</f>
        <v>0.236630269801761</v>
      </c>
      <c r="IV8" s="7" t="n">
        <f aca="false">1-('Wage-earners'!JE8+Independent!IV8+Informal!IV8+Unemployed!IV8)</f>
        <v>0.235855194387755</v>
      </c>
      <c r="IW8" s="7" t="n">
        <f aca="false">1-('Wage-earners'!JF8+Independent!IW8+Informal!IW8+Unemployed!IW8)</f>
        <v>0.233612234602678</v>
      </c>
      <c r="IX8" s="7" t="n">
        <f aca="false">1-('Wage-earners'!JG8+Independent!IX8+Informal!IX8+Unemployed!IX8)</f>
        <v>0.231710295551526</v>
      </c>
      <c r="IY8" s="7" t="n">
        <f aca="false">1-('Wage-earners'!JH8+Independent!IY8+Informal!IY8+Unemployed!IY8)</f>
        <v>0.231427483781926</v>
      </c>
      <c r="IZ8" s="7" t="n">
        <f aca="false">1-('Wage-earners'!JI8+Independent!IZ8+Informal!IZ8+Unemployed!IZ8)</f>
        <v>0.231238769254425</v>
      </c>
      <c r="JA8" s="7" t="n">
        <f aca="false">1-('Wage-earners'!JJ8+Independent!JA8+Informal!JA8+Unemployed!JA8)</f>
        <v>0.230501598384502</v>
      </c>
      <c r="JB8" s="7" t="n">
        <f aca="false">1-('Wage-earners'!JK8+Independent!JB8+Informal!JB8+Unemployed!JB8)</f>
        <v>0.229481542243881</v>
      </c>
      <c r="JC8" s="7" t="n">
        <f aca="false">1-('Wage-earners'!JL8+Independent!JC8+Informal!JC8+Unemployed!JC8)</f>
        <v>0.229029043525379</v>
      </c>
      <c r="JD8" s="7" t="n">
        <f aca="false">1-('Wage-earners'!JM8+Independent!JD8+Informal!JD8+Unemployed!JD8)</f>
        <v>0.228085909110897</v>
      </c>
      <c r="JE8" s="7" t="n">
        <f aca="false">1-('Wage-earners'!JN8+Independent!JE8+Informal!JE8+Unemployed!JE8)</f>
        <v>0.226558280746896</v>
      </c>
      <c r="JF8" s="7" t="n">
        <f aca="false">1-('Wage-earners'!JO8+Independent!JF8+Informal!JF8+Unemployed!JF8)</f>
        <v>0.225495614340257</v>
      </c>
      <c r="JG8" s="7" t="n">
        <f aca="false">1-('Wage-earners'!JP8+Independent!JG8+Informal!JG8+Unemployed!JG8)</f>
        <v>0.225048800933981</v>
      </c>
      <c r="JH8" s="7" t="n">
        <f aca="false">1-('Wage-earners'!JQ8+Independent!JH8+Informal!JH8+Unemployed!JH8)</f>
        <v>0.223350236891146</v>
      </c>
      <c r="JI8" s="7" t="n">
        <f aca="false">1-('Wage-earners'!JR8+Independent!JI8+Informal!JI8+Unemployed!JI8)</f>
        <v>0.22130292169664</v>
      </c>
      <c r="JJ8" s="7" t="n">
        <f aca="false">1-('Wage-earners'!JS8+Independent!JJ8+Informal!JJ8+Unemployed!JJ8)</f>
        <v>0.221152208667112</v>
      </c>
      <c r="JK8" s="7" t="n">
        <f aca="false">1-('Wage-earners'!JT8+Independent!JK8+Informal!JK8+Unemployed!JK8)</f>
        <v>0.220247570992633</v>
      </c>
      <c r="JL8" s="7" t="n">
        <f aca="false">1-('Wage-earners'!JU8+Independent!JL8+Informal!JL8+Unemployed!JL8)</f>
        <v>0.218930652319103</v>
      </c>
      <c r="JM8" s="7" t="n">
        <f aca="false">1-('Wage-earners'!JV8+Independent!JM8+Informal!JM8+Unemployed!JM8)</f>
        <v>0.219167294529529</v>
      </c>
      <c r="JN8" s="7" t="n">
        <f aca="false">1-('Wage-earners'!JW8+Independent!JN8+Informal!JN8+Unemployed!JN8)</f>
        <v>0.218978782722714</v>
      </c>
      <c r="JO8" s="7" t="n">
        <f aca="false">1-('Wage-earners'!JX8+Independent!JO8+Informal!JO8+Unemployed!JO8)</f>
        <v>0.217182533193419</v>
      </c>
      <c r="JP8" s="7" t="n">
        <f aca="false">1-('Wage-earners'!JY8+Independent!JP8+Informal!JP8+Unemployed!JP8)</f>
        <v>0.216229253276561</v>
      </c>
      <c r="JQ8" s="7" t="n">
        <f aca="false">1-('Wage-earners'!JZ8+Independent!JQ8+Informal!JQ8+Unemployed!JQ8)</f>
        <v>0.215889602376964</v>
      </c>
      <c r="JR8" s="7" t="n">
        <f aca="false">1-('Wage-earners'!KA8+Independent!JR8+Informal!JR8+Unemployed!JR8)</f>
        <v>0.213164724924364</v>
      </c>
      <c r="JS8" s="7" t="n">
        <f aca="false">1-('Wage-earners'!KB8+Independent!JS8+Informal!JS8+Unemployed!JS8)</f>
        <v>0.211698516475678</v>
      </c>
      <c r="JT8" s="7" t="n">
        <f aca="false">1-('Wage-earners'!KC8+Independent!JT8+Informal!JT8+Unemployed!JT8)</f>
        <v>0.211165157223717</v>
      </c>
      <c r="JU8" s="7" t="n">
        <f aca="false">1-('Wage-earners'!KD8+Independent!JU8+Informal!JU8+Unemployed!JU8)</f>
        <v>0.209700701895893</v>
      </c>
      <c r="JV8" s="7" t="n">
        <f aca="false">1-('Wage-earners'!KE8+Independent!JV8+Informal!JV8+Unemployed!JV8)</f>
        <v>0.208226250420925</v>
      </c>
      <c r="JW8" s="7" t="n">
        <f aca="false">1-('Wage-earners'!KF8+Independent!JW8+Informal!JW8+Unemployed!JW8)</f>
        <v>0.206821605710229</v>
      </c>
      <c r="JX8" s="7" t="n">
        <f aca="false">1-('Wage-earners'!KG8+Independent!JX8+Informal!JX8+Unemployed!JX8)</f>
        <v>0.205358270847914</v>
      </c>
      <c r="JY8" s="7" t="n">
        <f aca="false">1-('Wage-earners'!KH8+Independent!JY8+Informal!JY8+Unemployed!JY8)</f>
        <v>0.203465798039672</v>
      </c>
      <c r="JZ8" s="7" t="n">
        <f aca="false">1-('Wage-earners'!KI8+Independent!JZ8+Informal!JZ8+Unemployed!JZ8)</f>
        <v>0.20251837985504</v>
      </c>
      <c r="KA8" s="7" t="n">
        <f aca="false">1-('Wage-earners'!KJ8+Independent!KA8+Informal!KA8+Unemployed!KA8)</f>
        <v>0.200285823010321</v>
      </c>
      <c r="KB8" s="7" t="n">
        <f aca="false">1-('Wage-earners'!KK8+Independent!KB8+Informal!KB8+Unemployed!KB8)</f>
        <v>0.198651185494332</v>
      </c>
      <c r="KC8" s="7" t="n">
        <f aca="false">1-('Wage-earners'!KL8+Independent!KC8+Informal!KC8+Unemployed!KC8)</f>
        <v>0.196297276014984</v>
      </c>
      <c r="KD8" s="7" t="n">
        <f aca="false">1-('Wage-earners'!KM8+Independent!KD8+Informal!KD8+Unemployed!KD8)</f>
        <v>0.195017119537592</v>
      </c>
      <c r="KE8" s="7" t="n">
        <f aca="false">1-('Wage-earners'!KN8+Independent!KE8+Informal!KE8+Unemployed!KE8)</f>
        <v>0.193055736187126</v>
      </c>
      <c r="KF8" s="7" t="n">
        <f aca="false">1-('Wage-earners'!KO8+Independent!KF8+Informal!KF8+Unemployed!KF8)</f>
        <v>0.191955705325474</v>
      </c>
      <c r="KG8" s="7" t="n">
        <f aca="false">1-('Wage-earners'!KP8+Independent!KG8+Informal!KG8+Unemployed!KG8)</f>
        <v>0.190853901686757</v>
      </c>
      <c r="KH8" s="7" t="n">
        <f aca="false">1-('Wage-earners'!KQ8+Independent!KH8+Informal!KH8+Unemployed!KH8)</f>
        <v>0.190103746638617</v>
      </c>
      <c r="KI8" s="7" t="n">
        <f aca="false">1-('Wage-earners'!KR8+Independent!KI8+Informal!KI8+Unemployed!KI8)</f>
        <v>0.188445432637645</v>
      </c>
      <c r="KJ8" s="7" t="n">
        <f aca="false">1-('Wage-earners'!KS8+Independent!KJ8+Informal!KJ8+Unemployed!KJ8)</f>
        <v>0.18653012697574</v>
      </c>
      <c r="KK8" s="7" t="n">
        <f aca="false">1-('Wage-earners'!KT8+Independent!KK8+Informal!KK8+Unemployed!KK8)</f>
        <v>0.185167842272354</v>
      </c>
      <c r="KL8" s="7" t="n">
        <f aca="false">1-('Wage-earners'!KU8+Independent!KL8+Informal!KL8+Unemployed!KL8)</f>
        <v>0.182784172265013</v>
      </c>
      <c r="KM8" s="7" t="n">
        <f aca="false">1-('Wage-earners'!KV8+Independent!KM8+Informal!KM8+Unemployed!KM8)</f>
        <v>0.179460041904405</v>
      </c>
      <c r="KN8" s="7" t="n">
        <f aca="false">1-('Wage-earners'!KW8+Independent!KN8+Informal!KN8+Unemployed!KN8)</f>
        <v>0.177780960367316</v>
      </c>
      <c r="KO8" s="7" t="n">
        <f aca="false">1-('Wage-earners'!KX8+Independent!KO8+Informal!KO8+Unemployed!KO8)</f>
        <v>0.176217126502552</v>
      </c>
      <c r="KP8" s="7" t="n">
        <f aca="false">1-('Wage-earners'!KY8+Independent!KP8+Informal!KP8+Unemployed!KP8)</f>
        <v>0.172849962193631</v>
      </c>
      <c r="KQ8" s="7" t="n">
        <f aca="false">1-('Wage-earners'!KZ8+Independent!KQ8+Informal!KQ8+Unemployed!KQ8)</f>
        <v>0.171920133097876</v>
      </c>
      <c r="KR8" s="7" t="n">
        <f aca="false">1-('Wage-earners'!LA8+Independent!KR8+Informal!KR8+Unemployed!KR8)</f>
        <v>0.170459964255667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5" t="n">
        <v>0.0784677987</v>
      </c>
      <c r="BQ9" s="2" t="n">
        <f aca="false">1-('Wage-earners'!BQ9+Independent!BQ9+Informal!BQ9+Unemployed!BQ9)</f>
        <v>0.20350348</v>
      </c>
      <c r="BR9" s="5" t="n">
        <f aca="false">1-('Wage-earners'!BR9+Independent!BR9+Informal!BR9+Unemployed!BR9)</f>
        <v>0.192138202935457</v>
      </c>
      <c r="BS9" s="5" t="n">
        <f aca="false">1-('Wage-earners'!BS9+Independent!BS9+Informal!BS9+Unemployed!BS9)</f>
        <v>0.16682315624104</v>
      </c>
      <c r="BT9" s="5" t="n">
        <f aca="false">1-('Wage-earners'!BT9+Independent!BT9+Informal!BT9+Unemployed!BT9)</f>
        <v>0.14136036267777</v>
      </c>
      <c r="BU9" s="5" t="n">
        <f aca="false">1-('Wage-earners'!BU9+Independent!BU9+Informal!BU9+Unemployed!BU9)</f>
        <v>0.119732288222386</v>
      </c>
      <c r="BV9" s="5" t="n">
        <f aca="false">1-('Wage-earners'!BV9+Independent!BV9+Informal!BV9+Unemployed!BV9)</f>
        <v>0.100326340142851</v>
      </c>
      <c r="BW9" s="5" t="n">
        <f aca="false">1-('Wage-earners'!BW9+Independent!BW9+Informal!BW9+Unemployed!BW9)</f>
        <v>0.0993196605596571</v>
      </c>
      <c r="BX9" s="5" t="n">
        <f aca="false">1-('Wage-earners'!BX9+Independent!BX9+Informal!BX9+Unemployed!BX9)</f>
        <v>0.0999935316931668</v>
      </c>
      <c r="BY9" s="5" t="n">
        <f aca="false">1-('Wage-earners'!BY9+Independent!BY9+Informal!BY9+Unemployed!BY9)</f>
        <v>0.0990749099477567</v>
      </c>
      <c r="BZ9" s="5" t="n">
        <f aca="false">1-('Wage-earners'!BZ9+Independent!BZ9+Informal!BZ9+Unemployed!BZ9)</f>
        <v>0.0985753240296608</v>
      </c>
      <c r="CA9" s="5" t="n">
        <f aca="false">1-('Wage-earners'!CA9+Independent!CA9+Informal!CA9+Unemployed!CA9)</f>
        <v>0.0980019081098637</v>
      </c>
      <c r="CB9" s="5" t="n">
        <f aca="false">1-('Wage-earners'!CB9+Independent!CB9+Informal!CB9+Unemployed!CB9)</f>
        <v>0.0976111629089249</v>
      </c>
      <c r="CC9" s="5" t="n">
        <f aca="false">1-('Wage-earners'!CC9+Independent!CC9+Informal!CC9+Unemployed!CC9)</f>
        <v>0.0975857665346033</v>
      </c>
      <c r="CD9" s="5" t="n">
        <f aca="false">1-('Wage-earners'!CD9+Independent!CD9+Informal!CD9+Unemployed!CD9)</f>
        <v>0.096182074782982</v>
      </c>
      <c r="CE9" s="5" t="n">
        <f aca="false">1-('Wage-earners'!CE9+Independent!CE9+Informal!CE9+Unemployed!CE9)</f>
        <v>0.0949974663837745</v>
      </c>
      <c r="CF9" s="5" t="n">
        <f aca="false">1-('Wage-earners'!CF9+Independent!CF9+Informal!CF9+Unemployed!CF9)</f>
        <v>0.0942312078665604</v>
      </c>
      <c r="CG9" s="5" t="n">
        <f aca="false">1-('Wage-earners'!CG9+Independent!CG9+Informal!CG9+Unemployed!CG9)</f>
        <v>0.0944532201862297</v>
      </c>
      <c r="CH9" s="5" t="n">
        <f aca="false">1-('Wage-earners'!CH9+Independent!CH9+Informal!CH9+Unemployed!CH9)</f>
        <v>0.0932247297455927</v>
      </c>
      <c r="CI9" s="5" t="n">
        <f aca="false">1-('Wage-earners'!CI9+Independent!CI9+Informal!CI9+Unemployed!CI9)</f>
        <v>0.0924555345360486</v>
      </c>
      <c r="CJ9" s="5" t="n">
        <f aca="false">1-('Wage-earners'!CJ9+Independent!CJ9+Informal!CJ9+Unemployed!CJ9)</f>
        <v>0.0919722348115596</v>
      </c>
      <c r="CK9" s="5" t="n">
        <f aca="false">1-('Wage-earners'!CK9+Independent!CK9+Informal!CK9+Unemployed!CK9)</f>
        <v>0.090537962060364</v>
      </c>
      <c r="CL9" s="5" t="n">
        <f aca="false">1-('Wage-earners'!CL9+Independent!CL9+Informal!CL9+Unemployed!CL9)</f>
        <v>0.0901640456283778</v>
      </c>
      <c r="CM9" s="5" t="n">
        <f aca="false">1-('Wage-earners'!CM9+Independent!CM9+Informal!CM9+Unemployed!CM9)</f>
        <v>0.0900286846240962</v>
      </c>
      <c r="CN9" s="5" t="n">
        <f aca="false">1-('Wage-earners'!CN9+Independent!CN9+Informal!CN9+Unemployed!CN9)</f>
        <v>0.0888435298742717</v>
      </c>
      <c r="CO9" s="5" t="n">
        <f aca="false">1-('Wage-earners'!CO9+Independent!CO9+Informal!CO9+Unemployed!CO9)</f>
        <v>0.087974556311467</v>
      </c>
      <c r="CP9" s="5" t="n">
        <f aca="false">1-('Wage-earners'!CP9+Independent!CP9+Informal!CP9+Unemployed!CP9)</f>
        <v>0.0873709226702296</v>
      </c>
      <c r="CQ9" s="5" t="n">
        <f aca="false">1-('Wage-earners'!CQ9+Independent!CQ9+Informal!CQ9+Unemployed!CQ9)</f>
        <v>0.0868737768488482</v>
      </c>
      <c r="CR9" s="5" t="n">
        <f aca="false">1-('Wage-earners'!CR9+Independent!CR9+Informal!CR9+Unemployed!CR9)</f>
        <v>0.0861481633160152</v>
      </c>
      <c r="CS9" s="5" t="n">
        <f aca="false">1-('Wage-earners'!CS9+Independent!CS9+Informal!CS9+Unemployed!CS9)</f>
        <v>0.085194338213982</v>
      </c>
      <c r="CT9" s="5" t="n">
        <f aca="false">1-('Wage-earners'!CT9+Independent!CT9+Informal!CT9+Unemployed!CT9)</f>
        <v>0.0848038018108167</v>
      </c>
      <c r="CU9" s="5" t="n">
        <f aca="false">1-('Wage-earners'!CU9+Independent!CU9+Informal!CU9+Unemployed!CU9)</f>
        <v>0.0829365302842807</v>
      </c>
      <c r="CV9" s="5" t="n">
        <f aca="false">1-('Wage-earners'!CV9+Independent!CV9+Informal!CV9+Unemployed!CV9)</f>
        <v>0.0809706236637154</v>
      </c>
      <c r="CW9" s="5" t="n">
        <f aca="false">1-('Wage-earners'!CW9+Independent!CW9+Informal!CW9+Unemployed!CW9)</f>
        <v>0.0807624797499735</v>
      </c>
      <c r="CX9" s="5" t="n">
        <f aca="false">1-('Wage-earners'!CX9+Independent!CX9+Informal!CX9+Unemployed!CX9)</f>
        <v>0.0807501119720574</v>
      </c>
      <c r="CY9" s="5" t="n">
        <f aca="false">1-('Wage-earners'!CY9+Independent!CY9+Informal!CY9+Unemployed!CY9)</f>
        <v>0.0804146275549571</v>
      </c>
      <c r="CZ9" s="5" t="n">
        <f aca="false">1-('Wage-earners'!CZ9+Independent!CZ9+Informal!CZ9+Unemployed!CZ9)</f>
        <v>0.0788136421733993</v>
      </c>
      <c r="DA9" s="5" t="n">
        <f aca="false">1-('Wage-earners'!DA9+Independent!DA9+Informal!DA9+Unemployed!DA9)</f>
        <v>0.0782096864114582</v>
      </c>
      <c r="DB9" s="5" t="n">
        <f aca="false">1-('Wage-earners'!DB9+Independent!DB9+Informal!DB9+Unemployed!DB9)</f>
        <v>0.0779372998249471</v>
      </c>
      <c r="DC9" s="5" t="n">
        <f aca="false">1-('Wage-earners'!DC9+Independent!DC9+Informal!DC9+Unemployed!DC9)</f>
        <v>0.0770372844109422</v>
      </c>
      <c r="DD9" s="5" t="n">
        <f aca="false">1-('Wage-earners'!DD9+Independent!DD9+Informal!DD9+Unemployed!DD9)</f>
        <v>0.0772725014427278</v>
      </c>
      <c r="DE9" s="5" t="n">
        <f aca="false">1-('Wage-earners'!DE9+Independent!DE9+Informal!DE9+Unemployed!DE9)</f>
        <v>0.076518192215546</v>
      </c>
      <c r="DF9" s="5" t="n">
        <f aca="false">1-('Wage-earners'!DF9+Independent!DF9+Informal!DF9+Unemployed!DF9)</f>
        <v>0.0760728760470673</v>
      </c>
      <c r="DG9" s="5" t="n">
        <f aca="false">1-('Wage-earners'!DG9+Independent!DG9+Informal!DG9+Unemployed!DG9)</f>
        <v>0.0764759434264679</v>
      </c>
      <c r="DH9" s="5" t="n">
        <f aca="false">1-('Wage-earners'!DH9+Independent!DH9+Informal!DH9+Unemployed!DH9)</f>
        <v>0.0765870525477632</v>
      </c>
      <c r="DI9" s="5" t="n">
        <f aca="false">1-('Wage-earners'!DI9+Independent!DI9+Informal!DI9+Unemployed!DI9)</f>
        <v>0.0765346266901213</v>
      </c>
      <c r="DJ9" s="5" t="n">
        <f aca="false">1-('Wage-earners'!DJ9+Independent!DJ9+Informal!DJ9+Unemployed!DJ9)</f>
        <v>0.0772211803036789</v>
      </c>
      <c r="DK9" s="5" t="n">
        <f aca="false">1-('Wage-earners'!DK9+Independent!DK9+Informal!DK9+Unemployed!DK9)</f>
        <v>0.077542669324047</v>
      </c>
      <c r="DL9" s="5" t="n">
        <f aca="false">1-('Wage-earners'!DL9+Independent!DL9+Informal!DL9+Unemployed!DL9)</f>
        <v>0.0781712272321744</v>
      </c>
      <c r="DM9" s="5" t="n">
        <f aca="false">1-('Wage-earners'!DM9+Independent!DM9+Informal!DM9+Unemployed!DM9)</f>
        <v>0.0776100702825725</v>
      </c>
      <c r="DN9" s="5" t="n">
        <f aca="false">1-('Wage-earners'!DN9+Independent!DN9+Informal!DN9+Unemployed!DN9)</f>
        <v>0.0781445666481767</v>
      </c>
      <c r="DO9" s="5" t="n">
        <f aca="false">1-('Wage-earners'!DO9+Independent!DO9+Informal!DO9+Unemployed!DO9)</f>
        <v>0.0773115521550616</v>
      </c>
      <c r="DP9" s="5" t="n">
        <f aca="false">1-('Wage-earners'!DP9+Independent!DP9+Informal!DP9+Unemployed!DP9)</f>
        <v>0.0778178970058235</v>
      </c>
      <c r="DQ9" s="5" t="n">
        <f aca="false">1-('Wage-earners'!DQ9+Independent!DQ9+Informal!DQ9+Unemployed!DQ9)</f>
        <v>0.0784907309854623</v>
      </c>
      <c r="DR9" s="5" t="n">
        <f aca="false">1-('Wage-earners'!DR9+Independent!DR9+Informal!DR9+Unemployed!DR9)</f>
        <v>0.079260695912552</v>
      </c>
      <c r="DS9" s="5" t="n">
        <f aca="false">1-('Wage-earners'!DS9+Independent!DS9+Informal!DS9+Unemployed!DS9)</f>
        <v>0.0787184847723599</v>
      </c>
      <c r="DT9" s="5" t="n">
        <f aca="false">1-('Wage-earners'!DT9+Independent!DT9+Informal!DT9+Unemployed!DT9)</f>
        <v>0.0781995666609914</v>
      </c>
      <c r="DU9" s="5" t="n">
        <f aca="false">1-('Wage-earners'!DU9+Independent!DU9+Informal!DU9+Unemployed!DU9)</f>
        <v>0.0787351174701051</v>
      </c>
      <c r="DV9" s="5" t="n">
        <f aca="false">1-('Wage-earners'!DV9+Independent!DV9+Informal!DV9+Unemployed!DV9)</f>
        <v>0.0789042052865139</v>
      </c>
      <c r="DW9" s="5" t="n">
        <f aca="false">1-('Wage-earners'!DW9+Independent!DW9+Informal!DW9+Unemployed!DW9)</f>
        <v>0.0779430496333743</v>
      </c>
      <c r="DX9" s="5" t="n">
        <f aca="false">1-('Wage-earners'!DX9+Independent!DX9+Informal!DX9+Unemployed!DX9)</f>
        <v>0.0769239539129815</v>
      </c>
      <c r="DY9" s="5" t="n">
        <f aca="false">1-('Wage-earners'!DY9+Independent!DY9+Informal!DY9+Unemployed!DY9)</f>
        <v>0.0756036704817938</v>
      </c>
      <c r="DZ9" s="5" t="n">
        <f aca="false">1-('Wage-earners'!DZ9+Independent!DZ9+Informal!DZ9+Unemployed!DZ9)</f>
        <v>0.0756597831518452</v>
      </c>
      <c r="EA9" s="5" t="n">
        <f aca="false">1-('Wage-earners'!EA9+Independent!EA9+Informal!EA9+Unemployed!EA9)</f>
        <v>0.074698623519409</v>
      </c>
      <c r="EB9" s="5" t="n">
        <f aca="false">1-('Wage-earners'!EB9+Independent!EB9+Informal!EB9+Unemployed!EB9)</f>
        <v>0.0735996062719857</v>
      </c>
      <c r="EC9" s="5" t="n">
        <f aca="false">1-('Wage-earners'!EC9+Independent!EC9+Informal!EC9+Unemployed!EC9)</f>
        <v>0.0735577378200488</v>
      </c>
      <c r="ED9" s="5" t="n">
        <f aca="false">1-('Wage-earners'!ED9+Independent!ED9+Informal!ED9+Unemployed!ED9)</f>
        <v>0.0733145166799754</v>
      </c>
      <c r="EE9" s="5" t="n">
        <f aca="false">1-('Wage-earners'!EE9+Independent!EE9+Informal!EE9+Unemployed!EE9)</f>
        <v>0.073269722857903</v>
      </c>
      <c r="EF9" s="5" t="n">
        <f aca="false">1-('Wage-earners'!EF9+Independent!EF9+Informal!EF9+Unemployed!EF9)</f>
        <v>0.0731165690681701</v>
      </c>
      <c r="EG9" s="5" t="n">
        <f aca="false">1-('Wage-earners'!EG9+Independent!EG9+Informal!EG9+Unemployed!EG9)</f>
        <v>0.0719670077101148</v>
      </c>
      <c r="EH9" s="5" t="n">
        <f aca="false">1-('Wage-earners'!EH9+Independent!EH9+Informal!EH9+Unemployed!EH9)</f>
        <v>0.0707831361399079</v>
      </c>
      <c r="EI9" s="5" t="n">
        <f aca="false">1-('Wage-earners'!EI9+Independent!EI9+Informal!EI9+Unemployed!EI9)</f>
        <v>0.0703520291823203</v>
      </c>
      <c r="EJ9" s="5" t="n">
        <f aca="false">1-('Wage-earners'!EJ9+Independent!EJ9+Informal!EJ9+Unemployed!EJ9)</f>
        <v>0.0691812317113139</v>
      </c>
      <c r="EK9" s="5" t="n">
        <f aca="false">1-('Wage-earners'!EK9+Independent!EK9+Informal!EK9+Unemployed!EK9)</f>
        <v>0.0684208993304224</v>
      </c>
      <c r="EL9" s="5" t="n">
        <f aca="false">1-('Wage-earners'!EL9+Independent!EL9+Informal!EL9+Unemployed!EL9)</f>
        <v>0.0680141508671405</v>
      </c>
      <c r="EM9" s="5" t="n">
        <f aca="false">1-('Wage-earners'!EM9+Independent!EM9+Informal!EM9+Unemployed!EM9)</f>
        <v>0.0678495818042255</v>
      </c>
      <c r="EN9" s="5" t="n">
        <f aca="false">1-('Wage-earners'!EN9+Independent!EN9+Informal!EN9+Unemployed!EN9)</f>
        <v>0.0669999223611233</v>
      </c>
      <c r="EO9" s="5" t="n">
        <f aca="false">1-('Wage-earners'!EO9+Independent!EO9+Informal!EO9+Unemployed!EO9)</f>
        <v>0.0668462971687928</v>
      </c>
      <c r="EP9" s="5" t="n">
        <f aca="false">1-('Wage-earners'!EP9+Independent!EP9+Informal!EP9+Unemployed!EP9)</f>
        <v>0.0661830743914698</v>
      </c>
      <c r="EQ9" s="5" t="n">
        <f aca="false">1-('Wage-earners'!EQ9+Independent!EQ9+Informal!EQ9+Unemployed!EQ9)</f>
        <v>0.0650834042742997</v>
      </c>
      <c r="ER9" s="5" t="n">
        <f aca="false">1-('Wage-earners'!ER9+Independent!ER9+Informal!ER9+Unemployed!ER9)</f>
        <v>0.0640779545096576</v>
      </c>
      <c r="ES9" s="5" t="n">
        <f aca="false">1-('Wage-earners'!ES9+Independent!ES9+Informal!ES9+Unemployed!ES9)</f>
        <v>0.0624273106546726</v>
      </c>
      <c r="ET9" s="5" t="n">
        <f aca="false">1-('Wage-earners'!ET9+Independent!ET9+Informal!ET9+Unemployed!ET9)</f>
        <v>0.0612624474148948</v>
      </c>
      <c r="EU9" s="5" t="n">
        <f aca="false">1-('Wage-earners'!EU9+Independent!EU9+Informal!EU9+Unemployed!EU9)</f>
        <v>0.0607941879397171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5" t="n">
        <v>0.2669736093</v>
      </c>
      <c r="HN9" s="2" t="n">
        <f aca="false">1-('Wage-earners'!HW9+Independent!HN9+Informal!HN9+Unemployed!HN9)</f>
        <v>0.3817827801</v>
      </c>
      <c r="HO9" s="5" t="n">
        <f aca="false">1-('Wage-earners'!HX9+Independent!HO9+Informal!HO9+Unemployed!HO9)</f>
        <v>0.377006037187744</v>
      </c>
      <c r="HP9" s="5" t="n">
        <f aca="false">1-('Wage-earners'!HY9+Independent!HP9+Informal!HP9+Unemployed!HP9)</f>
        <v>0.335551498621658</v>
      </c>
      <c r="HQ9" s="5" t="n">
        <f aca="false">1-('Wage-earners'!HZ9+Independent!HQ9+Informal!HQ9+Unemployed!HQ9)</f>
        <v>0.310233365413541</v>
      </c>
      <c r="HR9" s="5" t="n">
        <f aca="false">1-('Wage-earners'!IA9+Independent!HR9+Informal!HR9+Unemployed!HR9)</f>
        <v>0.29911350916419</v>
      </c>
      <c r="HS9" s="5" t="n">
        <f aca="false">1-('Wage-earners'!IB9+Independent!HS9+Informal!HS9+Unemployed!HS9)</f>
        <v>0.27745788012238</v>
      </c>
      <c r="HT9" s="5" t="n">
        <f aca="false">1-('Wage-earners'!IC9+Independent!HT9+Informal!HT9+Unemployed!HT9)</f>
        <v>0.276998740546996</v>
      </c>
      <c r="HU9" s="5" t="n">
        <f aca="false">1-('Wage-earners'!ID9+Independent!HU9+Informal!HU9+Unemployed!HU9)</f>
        <v>0.276114430286385</v>
      </c>
      <c r="HV9" s="5" t="n">
        <f aca="false">1-('Wage-earners'!IE9+Independent!HV9+Informal!HV9+Unemployed!HV9)</f>
        <v>0.27625008435926</v>
      </c>
      <c r="HW9" s="5" t="n">
        <f aca="false">1-('Wage-earners'!IF9+Independent!HW9+Informal!HW9+Unemployed!HW9)</f>
        <v>0.275751790078046</v>
      </c>
      <c r="HX9" s="5" t="n">
        <f aca="false">1-('Wage-earners'!IG9+Independent!HX9+Informal!HX9+Unemployed!HX9)</f>
        <v>0.27476175563495</v>
      </c>
      <c r="HY9" s="5" t="n">
        <f aca="false">1-('Wage-earners'!IH9+Independent!HY9+Informal!HY9+Unemployed!HY9)</f>
        <v>0.274263769599442</v>
      </c>
      <c r="HZ9" s="5" t="n">
        <f aca="false">1-('Wage-earners'!II9+Independent!HZ9+Informal!HZ9+Unemployed!HZ9)</f>
        <v>0.272780625690353</v>
      </c>
      <c r="IA9" s="5" t="n">
        <f aca="false">1-('Wage-earners'!IJ9+Independent!IA9+Informal!IA9+Unemployed!IA9)</f>
        <v>0.272766231060171</v>
      </c>
      <c r="IB9" s="5" t="n">
        <f aca="false">1-('Wage-earners'!IK9+Independent!IB9+Informal!IB9+Unemployed!IB9)</f>
        <v>0.271979617542644</v>
      </c>
      <c r="IC9" s="5" t="n">
        <f aca="false">1-('Wage-earners'!IL9+Independent!IC9+Informal!IC9+Unemployed!IC9)</f>
        <v>0.269967527454486</v>
      </c>
      <c r="ID9" s="5" t="n">
        <f aca="false">1-('Wage-earners'!IM9+Independent!ID9+Informal!ID9+Unemployed!ID9)</f>
        <v>0.268551186713454</v>
      </c>
      <c r="IE9" s="5" t="n">
        <f aca="false">1-('Wage-earners'!IN9+Independent!IE9+Informal!IE9+Unemployed!IE9)</f>
        <v>0.267625435064356</v>
      </c>
      <c r="IF9" s="5" t="n">
        <f aca="false">1-('Wage-earners'!IO9+Independent!IF9+Informal!IF9+Unemployed!IF9)</f>
        <v>0.26723561931453</v>
      </c>
      <c r="IG9" s="5" t="n">
        <f aca="false">1-('Wage-earners'!IP9+Independent!IG9+Informal!IG9+Unemployed!IG9)</f>
        <v>0.26667151223393</v>
      </c>
      <c r="IH9" s="5" t="n">
        <f aca="false">1-('Wage-earners'!IQ9+Independent!IH9+Informal!IH9+Unemployed!IH9)</f>
        <v>0.265398031342089</v>
      </c>
      <c r="II9" s="5" t="n">
        <f aca="false">1-('Wage-earners'!IR9+Independent!II9+Informal!II9+Unemployed!II9)</f>
        <v>0.263931128300431</v>
      </c>
      <c r="IJ9" s="5" t="n">
        <f aca="false">1-('Wage-earners'!IS9+Independent!IJ9+Informal!IJ9+Unemployed!IJ9)</f>
        <v>0.263120723472441</v>
      </c>
      <c r="IK9" s="5" t="n">
        <f aca="false">1-('Wage-earners'!IT9+Independent!IK9+Informal!IK9+Unemployed!IK9)</f>
        <v>0.261714695889117</v>
      </c>
      <c r="IL9" s="5" t="n">
        <f aca="false">1-('Wage-earners'!IU9+Independent!IL9+Informal!IL9+Unemployed!IL9)</f>
        <v>0.26060588807402</v>
      </c>
      <c r="IM9" s="5" t="n">
        <f aca="false">1-('Wage-earners'!IV9+Independent!IM9+Informal!IM9+Unemployed!IM9)</f>
        <v>0.258485653942386</v>
      </c>
      <c r="IN9" s="5" t="n">
        <f aca="false">1-('Wage-earners'!IW9+Independent!IN9+Informal!IN9+Unemployed!IN9)</f>
        <v>0.256731828094646</v>
      </c>
      <c r="IO9" s="5" t="n">
        <f aca="false">1-('Wage-earners'!IX9+Independent!IO9+Informal!IO9+Unemployed!IO9)</f>
        <v>0.255217755865856</v>
      </c>
      <c r="IP9" s="5" t="n">
        <f aca="false">1-('Wage-earners'!IY9+Independent!IP9+Informal!IP9+Unemployed!IP9)</f>
        <v>0.254985198540186</v>
      </c>
      <c r="IQ9" s="5" t="n">
        <f aca="false">1-('Wage-earners'!IZ9+Independent!IQ9+Informal!IQ9+Unemployed!IQ9)</f>
        <v>0.252605246783113</v>
      </c>
      <c r="IR9" s="5" t="n">
        <f aca="false">1-('Wage-earners'!JA9+Independent!IR9+Informal!IR9+Unemployed!IR9)</f>
        <v>0.251573531791386</v>
      </c>
      <c r="IS9" s="5" t="n">
        <f aca="false">1-('Wage-earners'!JB9+Independent!IS9+Informal!IS9+Unemployed!IS9)</f>
        <v>0.250978298892291</v>
      </c>
      <c r="IT9" s="5" t="n">
        <f aca="false">1-('Wage-earners'!JC9+Independent!IT9+Informal!IT9+Unemployed!IT9)</f>
        <v>0.249373433757529</v>
      </c>
      <c r="IU9" s="5" t="n">
        <f aca="false">1-('Wage-earners'!JD9+Independent!IU9+Informal!IU9+Unemployed!IU9)</f>
        <v>0.248588591191397</v>
      </c>
      <c r="IV9" s="5" t="n">
        <f aca="false">1-('Wage-earners'!JE9+Independent!IV9+Informal!IV9+Unemployed!IV9)</f>
        <v>0.247832201906715</v>
      </c>
      <c r="IW9" s="5" t="n">
        <f aca="false">1-('Wage-earners'!JF9+Independent!IW9+Informal!IW9+Unemployed!IW9)</f>
        <v>0.245622158973678</v>
      </c>
      <c r="IX9" s="5" t="n">
        <f aca="false">1-('Wage-earners'!JG9+Independent!IX9+Informal!IX9+Unemployed!IX9)</f>
        <v>0.243753144154033</v>
      </c>
      <c r="IY9" s="5" t="n">
        <f aca="false">1-('Wage-earners'!JH9+Independent!IY9+Informal!IY9+Unemployed!IY9)</f>
        <v>0.243480388949841</v>
      </c>
      <c r="IZ9" s="5" t="n">
        <f aca="false">1-('Wage-earners'!JI9+Independent!IZ9+Informal!IZ9+Unemployed!IZ9)</f>
        <v>0.243299736133554</v>
      </c>
      <c r="JA9" s="5" t="n">
        <f aca="false">1-('Wage-earners'!JJ9+Independent!JA9+Informal!JA9+Unemployed!JA9)</f>
        <v>0.242581698682757</v>
      </c>
      <c r="JB9" s="5" t="n">
        <f aca="false">1-('Wage-earners'!JK9+Independent!JB9+Informal!JB9+Unemployed!JB9)</f>
        <v>0.241593203653505</v>
      </c>
      <c r="JC9" s="5" t="n">
        <f aca="false">1-('Wage-earners'!JL9+Independent!JC9+Informal!JC9+Unemployed!JC9)</f>
        <v>0.241150730339354</v>
      </c>
      <c r="JD9" s="5" t="n">
        <f aca="false">1-('Wage-earners'!JM9+Independent!JD9+Informal!JD9+Unemployed!JD9)</f>
        <v>0.24022385369207</v>
      </c>
      <c r="JE9" s="5" t="n">
        <f aca="false">1-('Wage-earners'!JN9+Independent!JE9+Informal!JE9+Unemployed!JE9)</f>
        <v>0.238728688219801</v>
      </c>
      <c r="JF9" s="5" t="n">
        <f aca="false">1-('Wage-earners'!JO9+Independent!JF9+Informal!JF9+Unemployed!JF9)</f>
        <v>0.237693223007468</v>
      </c>
      <c r="JG9" s="5" t="n">
        <f aca="false">1-('Wage-earners'!JP9+Independent!JG9+Informal!JG9+Unemployed!JG9)</f>
        <v>0.237257400083548</v>
      </c>
      <c r="JH9" s="5" t="n">
        <f aca="false">1-('Wage-earners'!JQ9+Independent!JH9+Informal!JH9+Unemployed!JH9)</f>
        <v>0.235592371113313</v>
      </c>
      <c r="JI9" s="5" t="n">
        <f aca="false">1-('Wage-earners'!JR9+Independent!JI9+Informal!JI9+Unemployed!JI9)</f>
        <v>0.233584985591788</v>
      </c>
      <c r="JJ9" s="5" t="n">
        <f aca="false">1-('Wage-earners'!JS9+Independent!JJ9+Informal!JJ9+Unemployed!JJ9)</f>
        <v>0.233450053883342</v>
      </c>
      <c r="JK9" s="5" t="n">
        <f aca="false">1-('Wage-earners'!JT9+Independent!JK9+Informal!JK9+Unemployed!JK9)</f>
        <v>0.232564800273138</v>
      </c>
      <c r="JL9" s="5" t="n">
        <f aca="false">1-('Wage-earners'!JU9+Independent!JL9+Informal!JL9+Unemployed!JL9)</f>
        <v>0.231278430460158</v>
      </c>
      <c r="JM9" s="5" t="n">
        <f aca="false">1-('Wage-earners'!JV9+Independent!JM9+Informal!JM9+Unemployed!JM9)</f>
        <v>0.231521104418007</v>
      </c>
      <c r="JN9" s="5" t="n">
        <f aca="false">1-('Wage-earners'!JW9+Independent!JN9+Informal!JN9+Unemployed!JN9)</f>
        <v>0.231338713684468</v>
      </c>
      <c r="JO9" s="5" t="n">
        <f aca="false">1-('Wage-earners'!JX9+Independent!JO9+Informal!JO9+Unemployed!JO9)</f>
        <v>0.229582296806425</v>
      </c>
      <c r="JP9" s="5" t="n">
        <f aca="false">1-('Wage-earners'!JY9+Independent!JP9+Informal!JP9+Unemployed!JP9)</f>
        <v>0.228651271511908</v>
      </c>
      <c r="JQ9" s="5" t="n">
        <f aca="false">1-('Wage-earners'!JZ9+Independent!JQ9+Informal!JQ9+Unemployed!JQ9)</f>
        <v>0.228320219174527</v>
      </c>
      <c r="JR9" s="5" t="n">
        <f aca="false">1-('Wage-earners'!KA9+Independent!JR9+Informal!JR9+Unemployed!JR9)</f>
        <v>0.225647452364559</v>
      </c>
      <c r="JS9" s="5" t="n">
        <f aca="false">1-('Wage-earners'!KB9+Independent!JS9+Informal!JS9+Unemployed!JS9)</f>
        <v>0.224214910454064</v>
      </c>
      <c r="JT9" s="5" t="n">
        <f aca="false">1-('Wage-earners'!KC9+Independent!JT9+Informal!JT9+Unemployed!JT9)</f>
        <v>0.223697960475417</v>
      </c>
      <c r="JU9" s="5" t="n">
        <f aca="false">1-('Wage-earners'!KD9+Independent!JU9+Informal!JU9+Unemployed!JU9)</f>
        <v>0.22226245760274</v>
      </c>
      <c r="JV9" s="5" t="n">
        <f aca="false">1-('Wage-earners'!KE9+Independent!JV9+Informal!JV9+Unemployed!JV9)</f>
        <v>0.220824678356124</v>
      </c>
      <c r="JW9" s="5" t="n">
        <f aca="false">1-('Wage-earners'!KF9+Independent!JW9+Informal!JW9+Unemployed!JW9)</f>
        <v>0.219450126110018</v>
      </c>
      <c r="JX9" s="5" t="n">
        <f aca="false">1-('Wage-earners'!KG9+Independent!JX9+Informal!JX9+Unemployed!JX9)</f>
        <v>0.218017995105594</v>
      </c>
      <c r="JY9" s="5" t="n">
        <f aca="false">1-('Wage-earners'!KH9+Independent!JY9+Informal!JY9+Unemployed!JY9)</f>
        <v>0.216159325278927</v>
      </c>
      <c r="JZ9" s="5" t="n">
        <f aca="false">1-('Wage-earners'!KI9+Independent!JZ9+Informal!JZ9+Unemployed!JZ9)</f>
        <v>0.215233690447119</v>
      </c>
      <c r="KA9" s="5" t="n">
        <f aca="false">1-('Wage-earners'!KJ9+Independent!KA9+Informal!KA9+Unemployed!KA9)</f>
        <v>0.21304201460219</v>
      </c>
      <c r="KB9" s="5" t="n">
        <f aca="false">1-('Wage-earners'!KK9+Independent!KB9+Informal!KB9+Unemployed!KB9)</f>
        <v>0.211440756483805</v>
      </c>
      <c r="KC9" s="5" t="n">
        <f aca="false">1-('Wage-earners'!KL9+Independent!KC9+Informal!KC9+Unemployed!KC9)</f>
        <v>0.209128104561418</v>
      </c>
      <c r="KD9" s="5" t="n">
        <f aca="false">1-('Wage-earners'!KM9+Independent!KD9+Informal!KD9+Unemployed!KD9)</f>
        <v>0.207879078369456</v>
      </c>
      <c r="KE9" s="5" t="n">
        <f aca="false">1-('Wage-earners'!KN9+Independent!KE9+Informal!KE9+Unemployed!KE9)</f>
        <v>0.205953422403241</v>
      </c>
      <c r="KF9" s="5" t="n">
        <f aca="false">1-('Wage-earners'!KO9+Independent!KF9+Informal!KF9+Unemployed!KF9)</f>
        <v>0.204877037752098</v>
      </c>
      <c r="KG9" s="5" t="n">
        <f aca="false">1-('Wage-earners'!KP9+Independent!KG9+Informal!KG9+Unemployed!KG9)</f>
        <v>0.203804012230218</v>
      </c>
      <c r="KH9" s="5" t="n">
        <f aca="false">1-('Wage-earners'!KQ9+Independent!KH9+Informal!KH9+Unemployed!KH9)</f>
        <v>0.203068573446369</v>
      </c>
      <c r="KI9" s="5" t="n">
        <f aca="false">1-('Wage-earners'!KR9+Independent!KI9+Informal!KI9+Unemployed!KI9)</f>
        <v>0.201444850782793</v>
      </c>
      <c r="KJ9" s="5" t="n">
        <f aca="false">1-('Wage-earners'!KS9+Independent!KJ9+Informal!KJ9+Unemployed!KJ9)</f>
        <v>0.199566525203205</v>
      </c>
      <c r="KK9" s="5" t="n">
        <f aca="false">1-('Wage-earners'!KT9+Independent!KK9+Informal!KK9+Unemployed!KK9)</f>
        <v>0.198230422665242</v>
      </c>
      <c r="KL9" s="5" t="n">
        <f aca="false">1-('Wage-earners'!KU9+Independent!KL9+Informal!KL9+Unemployed!KL9)</f>
        <v>0.195888009925721</v>
      </c>
      <c r="KM9" s="5" t="n">
        <f aca="false">1-('Wage-earners'!KV9+Independent!KM9+Informal!KM9+Unemployed!KM9)</f>
        <v>0.192624937782105</v>
      </c>
      <c r="KN9" s="5" t="n">
        <f aca="false">1-('Wage-earners'!KW9+Independent!KN9+Informal!KN9+Unemployed!KN9)</f>
        <v>0.190983918716029</v>
      </c>
      <c r="KO9" s="5" t="n">
        <f aca="false">1-('Wage-earners'!KX9+Independent!KO9+Informal!KO9+Unemployed!KO9)</f>
        <v>0.189453596825507</v>
      </c>
      <c r="KP9" s="5" t="n">
        <f aca="false">1-('Wage-earners'!KY9+Independent!KP9+Informal!KP9+Unemployed!KP9)</f>
        <v>0.186149035776106</v>
      </c>
      <c r="KQ9" s="5" t="n">
        <f aca="false">1-('Wage-earners'!KZ9+Independent!KQ9+Informal!KQ9+Unemployed!KQ9)</f>
        <v>0.185238551656569</v>
      </c>
      <c r="KR9" s="5" t="n">
        <f aca="false">1-('Wage-earners'!LA9+Independent!KR9+Informal!KR9+Unemployed!KR9)</f>
        <v>0.183800551223316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7" t="n">
        <v>0.0817721114</v>
      </c>
      <c r="BQ10" s="2" t="n">
        <f aca="false">1-('Wage-earners'!BQ10+Independent!BQ10+Informal!BQ10+Unemployed!BQ10)</f>
        <v>0.2111000864</v>
      </c>
      <c r="BR10" s="7" t="n">
        <f aca="false">1-('Wage-earners'!BR10+Independent!BR10+Informal!BR10+Unemployed!BR10)</f>
        <v>0.211460429620738</v>
      </c>
      <c r="BS10" s="7" t="n">
        <f aca="false">1-('Wage-earners'!BS10+Independent!BS10+Informal!BS10+Unemployed!BS10)</f>
        <v>0.185418496124526</v>
      </c>
      <c r="BT10" s="7" t="n">
        <f aca="false">1-('Wage-earners'!BT10+Independent!BT10+Informal!BT10+Unemployed!BT10)</f>
        <v>0.15881319157069</v>
      </c>
      <c r="BU10" s="7" t="n">
        <f aca="false">1-('Wage-earners'!BU10+Independent!BU10+Informal!BU10+Unemployed!BU10)</f>
        <v>0.136992626857801</v>
      </c>
      <c r="BV10" s="7" t="n">
        <f aca="false">1-('Wage-earners'!BV10+Independent!BV10+Informal!BV10+Unemployed!BV10)</f>
        <v>0.117618434644028</v>
      </c>
      <c r="BW10" s="7" t="n">
        <f aca="false">1-('Wage-earners'!BW10+Independent!BW10+Informal!BW10+Unemployed!BW10)</f>
        <v>0.1167508695731</v>
      </c>
      <c r="BX10" s="7" t="n">
        <f aca="false">1-('Wage-earners'!BX10+Independent!BX10+Informal!BX10+Unemployed!BX10)</f>
        <v>0.117508894855803</v>
      </c>
      <c r="BY10" s="7" t="n">
        <f aca="false">1-('Wage-earners'!BY10+Independent!BY10+Informal!BY10+Unemployed!BY10)</f>
        <v>0.116753225752285</v>
      </c>
      <c r="BZ10" s="7" t="n">
        <f aca="false">1-('Wage-earners'!BZ10+Independent!BZ10+Informal!BZ10+Unemployed!BZ10)</f>
        <v>0.116383852908409</v>
      </c>
      <c r="CA10" s="7" t="n">
        <f aca="false">1-('Wage-earners'!CA10+Independent!CA10+Informal!CA10+Unemployed!CA10)</f>
        <v>0.115936908208808</v>
      </c>
      <c r="CB10" s="7" t="n">
        <f aca="false">1-('Wage-earners'!CB10+Independent!CB10+Informal!CB10+Unemployed!CB10)</f>
        <v>0.115667418296836</v>
      </c>
      <c r="CC10" s="7" t="n">
        <f aca="false">1-('Wage-earners'!CC10+Independent!CC10+Informal!CC10+Unemployed!CC10)</f>
        <v>0.115758328356536</v>
      </c>
      <c r="CD10" s="7" t="n">
        <f aca="false">1-('Wage-earners'!CD10+Independent!CD10+Informal!CD10+Unemployed!CD10)</f>
        <v>0.114516001197502</v>
      </c>
      <c r="CE10" s="7" t="n">
        <f aca="false">1-('Wage-earners'!CE10+Independent!CE10+Informal!CE10+Unemployed!CE10)</f>
        <v>0.11349652710972</v>
      </c>
      <c r="CF10" s="7" t="n">
        <f aca="false">1-('Wage-earners'!CF10+Independent!CF10+Informal!CF10+Unemployed!CF10)</f>
        <v>0.112868945614601</v>
      </c>
      <c r="CG10" s="7" t="n">
        <f aca="false">1-('Wage-earners'!CG10+Independent!CG10+Informal!CG10+Unemployed!CG10)</f>
        <v>0.113226846194696</v>
      </c>
      <c r="CH10" s="7" t="n">
        <f aca="false">1-('Wage-earners'!CH10+Independent!CH10+Informal!CH10+Unemployed!CH10)</f>
        <v>0.112143260488449</v>
      </c>
      <c r="CI10" s="7" t="n">
        <f aca="false">1-('Wage-earners'!CI10+Independent!CI10+Informal!CI10+Unemployed!CI10)</f>
        <v>0.111501589530628</v>
      </c>
      <c r="CJ10" s="7" t="n">
        <f aca="false">1-('Wage-earners'!CJ10+Independent!CJ10+Informal!CJ10+Unemployed!CJ10)</f>
        <v>0.111148461893693</v>
      </c>
      <c r="CK10" s="7" t="n">
        <f aca="false">1-('Wage-earners'!CK10+Independent!CK10+Informal!CK10+Unemployed!CK10)</f>
        <v>0.109899588227416</v>
      </c>
      <c r="CL10" s="7" t="n">
        <f aca="false">1-('Wage-earners'!CL10+Independent!CL10+Informal!CL10+Unemployed!CL10)</f>
        <v>0.109653153869686</v>
      </c>
      <c r="CM10" s="7" t="n">
        <f aca="false">1-('Wage-earners'!CM10+Independent!CM10+Informal!CM10+Unemployed!CM10)</f>
        <v>0.109636953588051</v>
      </c>
      <c r="CN10" s="7" t="n">
        <f aca="false">1-('Wage-earners'!CN10+Independent!CN10+Informal!CN10+Unemployed!CN10)</f>
        <v>0.108617920352941</v>
      </c>
      <c r="CO10" s="7" t="n">
        <f aca="false">1-('Wage-earners'!CO10+Independent!CO10+Informal!CO10+Unemployed!CO10)</f>
        <v>0.10788225950892</v>
      </c>
      <c r="CP10" s="7" t="n">
        <f aca="false">1-('Wage-earners'!CP10+Independent!CP10+Informal!CP10+Unemployed!CP10)</f>
        <v>0.107407660391579</v>
      </c>
      <c r="CQ10" s="7" t="n">
        <f aca="false">1-('Wage-earners'!CQ10+Independent!CQ10+Informal!CQ10+Unemployed!CQ10)</f>
        <v>0.10706190722532</v>
      </c>
      <c r="CR10" s="7" t="n">
        <f aca="false">1-('Wage-earners'!CR10+Independent!CR10+Informal!CR10+Unemployed!CR10)</f>
        <v>0.106466785956666</v>
      </c>
      <c r="CS10" s="7" t="n">
        <f aca="false">1-('Wage-earners'!CS10+Independent!CS10+Informal!CS10+Unemployed!CS10)</f>
        <v>0.105679725433257</v>
      </c>
      <c r="CT10" s="7" t="n">
        <f aca="false">1-('Wage-earners'!CT10+Independent!CT10+Informal!CT10+Unemployed!CT10)</f>
        <v>0.105424220717957</v>
      </c>
      <c r="CU10" s="7" t="n">
        <f aca="false">1-('Wage-earners'!CU10+Independent!CU10+Informal!CU10+Unemployed!CU10)</f>
        <v>0.103748232172285</v>
      </c>
      <c r="CV10" s="7" t="n">
        <f aca="false">1-('Wage-earners'!CV10+Independent!CV10+Informal!CV10+Unemployed!CV10)</f>
        <v>0.101982525042626</v>
      </c>
      <c r="CW10" s="7" t="n">
        <f aca="false">1-('Wage-earners'!CW10+Independent!CW10+Informal!CW10+Unemployed!CW10)</f>
        <v>0.101895431966336</v>
      </c>
      <c r="CX10" s="7" t="n">
        <f aca="false">1-('Wage-earners'!CX10+Independent!CX10+Informal!CX10+Unemployed!CX10)</f>
        <v>0.102017772749429</v>
      </c>
      <c r="CY10" s="7" t="n">
        <f aca="false">1-('Wage-earners'!CY10+Independent!CY10+Informal!CY10+Unemployed!CY10)</f>
        <v>0.101821757440284</v>
      </c>
      <c r="CZ10" s="7" t="n">
        <f aca="false">1-('Wage-earners'!CZ10+Independent!CZ10+Informal!CZ10+Unemployed!CZ10)</f>
        <v>0.100409371563318</v>
      </c>
      <c r="DA10" s="7" t="n">
        <f aca="false">1-('Wage-earners'!DA10+Independent!DA10+Informal!DA10+Unemployed!DA10)</f>
        <v>0.0999470445346071</v>
      </c>
      <c r="DB10" s="7" t="n">
        <f aca="false">1-('Wage-earners'!DB10+Independent!DB10+Informal!DB10+Unemployed!DB10)</f>
        <v>0.099805601906672</v>
      </c>
      <c r="DC10" s="7" t="n">
        <f aca="false">1-('Wage-earners'!DC10+Independent!DC10+Informal!DC10+Unemployed!DC10)</f>
        <v>0.0990718364990593</v>
      </c>
      <c r="DD10" s="7" t="n">
        <f aca="false">1-('Wage-earners'!DD10+Independent!DD10+Informal!DD10+Unemployed!DD10)</f>
        <v>0.0994242971023948</v>
      </c>
      <c r="DE10" s="7" t="n">
        <f aca="false">1-('Wage-earners'!DE10+Independent!DE10+Informal!DE10+Unemployed!DE10)</f>
        <v>0.0988260509452972</v>
      </c>
      <c r="DF10" s="7" t="n">
        <f aca="false">1-('Wage-earners'!DF10+Independent!DF10+Informal!DF10+Unemployed!DF10)</f>
        <v>0.0985209529260008</v>
      </c>
      <c r="DG10" s="7" t="n">
        <f aca="false">1-('Wage-earners'!DG10+Independent!DG10+Informal!DG10+Unemployed!DG10)</f>
        <v>0.0990331923791653</v>
      </c>
      <c r="DH10" s="7" t="n">
        <f aca="false">1-('Wage-earners'!DH10+Independent!DH10+Informal!DH10+Unemployed!DH10)</f>
        <v>0.0992723216857263</v>
      </c>
      <c r="DI10" s="7" t="n">
        <f aca="false">1-('Wage-earners'!DI10+Independent!DI10+Informal!DI10+Unemployed!DI10)</f>
        <v>0.0993539213728016</v>
      </c>
      <c r="DJ10" s="7" t="n">
        <f aca="false">1-('Wage-earners'!DJ10+Independent!DJ10+Informal!DJ10+Unemployed!DJ10)</f>
        <v>0.100145635390688</v>
      </c>
      <c r="DK10" s="7" t="n">
        <f aca="false">1-('Wage-earners'!DK10+Independent!DK10+Informal!DK10+Unemployed!DK10)</f>
        <v>0.10059597569286</v>
      </c>
      <c r="DL10" s="7" t="n">
        <f aca="false">1-('Wage-earners'!DL10+Independent!DL10+Informal!DL10+Unemployed!DL10)</f>
        <v>0.10132461655276</v>
      </c>
      <c r="DM10" s="7" t="n">
        <f aca="false">1-('Wage-earners'!DM10+Independent!DM10+Informal!DM10+Unemployed!DM10)</f>
        <v>0.100903908104713</v>
      </c>
      <c r="DN10" s="7" t="n">
        <f aca="false">1-('Wage-earners'!DN10+Independent!DN10+Informal!DN10+Unemployed!DN10)</f>
        <v>0.10154037711716</v>
      </c>
      <c r="DO10" s="7" t="n">
        <f aca="false">1-('Wage-earners'!DO10+Independent!DO10+Informal!DO10+Unemployed!DO10)</f>
        <v>0.100866521631304</v>
      </c>
      <c r="DP10" s="7" t="n">
        <f aca="false">1-('Wage-earners'!DP10+Independent!DP10+Informal!DP10+Unemployed!DP10)</f>
        <v>0.101480958461261</v>
      </c>
      <c r="DQ10" s="7" t="n">
        <f aca="false">1-('Wage-earners'!DQ10+Independent!DQ10+Informal!DQ10+Unemployed!DQ10)</f>
        <v>0.102255965876897</v>
      </c>
      <c r="DR10" s="7" t="n">
        <f aca="false">1-('Wage-earners'!DR10+Independent!DR10+Informal!DR10+Unemployed!DR10)</f>
        <v>0.10311079965471</v>
      </c>
      <c r="DS10" s="7" t="n">
        <f aca="false">1-('Wage-earners'!DS10+Independent!DS10+Informal!DS10+Unemployed!DS10)</f>
        <v>0.102721033783088</v>
      </c>
      <c r="DT10" s="7" t="n">
        <f aca="false">1-('Wage-earners'!DT10+Independent!DT10+Informal!DT10+Unemployed!DT10)</f>
        <v>0.102350344826836</v>
      </c>
      <c r="DU10" s="7" t="n">
        <f aca="false">1-('Wage-earners'!DU10+Independent!DU10+Informal!DU10+Unemployed!DU10)</f>
        <v>0.102979429306634</v>
      </c>
      <c r="DV10" s="7" t="n">
        <f aca="false">1-('Wage-earners'!DV10+Independent!DV10+Informal!DV10+Unemployed!DV10)</f>
        <v>0.103266986714609</v>
      </c>
      <c r="DW10" s="7" t="n">
        <f aca="false">1-('Wage-earners'!DW10+Independent!DW10+Informal!DW10+Unemployed!DW10)</f>
        <v>0.102473510006939</v>
      </c>
      <c r="DX10" s="7" t="n">
        <f aca="false">1-('Wage-earners'!DX10+Independent!DX10+Informal!DX10+Unemployed!DX10)</f>
        <v>0.101604609649365</v>
      </c>
      <c r="DY10" s="7" t="n">
        <f aca="false">1-('Wage-earners'!DY10+Independent!DY10+Informal!DY10+Unemployed!DY10)</f>
        <v>0.100458328514798</v>
      </c>
      <c r="DZ10" s="7" t="n">
        <f aca="false">1-('Wage-earners'!DZ10+Independent!DZ10+Informal!DZ10+Unemployed!DZ10)</f>
        <v>0.100636105527115</v>
      </c>
      <c r="EA10" s="7" t="n">
        <f aca="false">1-('Wage-earners'!EA10+Independent!EA10+Informal!EA10+Unemployed!EA10)</f>
        <v>0.0998290869260424</v>
      </c>
      <c r="EB10" s="7" t="n">
        <f aca="false">1-('Wage-earners'!EB10+Independent!EB10+Informal!EB10+Unemployed!EB10)</f>
        <v>0.0989026333722308</v>
      </c>
      <c r="EC10" s="7" t="n">
        <f aca="false">1-('Wage-earners'!EC10+Independent!EC10+Informal!EC10+Unemployed!EC10)</f>
        <v>0.0989969937565999</v>
      </c>
      <c r="ED10" s="7" t="n">
        <f aca="false">1-('Wage-earners'!ED10+Independent!ED10+Informal!ED10+Unemployed!ED10)</f>
        <v>0.098889908634515</v>
      </c>
      <c r="EE10" s="7" t="n">
        <f aca="false">1-('Wage-earners'!EE10+Independent!EE10+Informal!EE10+Unemployed!EE10)</f>
        <v>0.0989699543724736</v>
      </c>
      <c r="EF10" s="7" t="n">
        <f aca="false">1-('Wage-earners'!EF10+Independent!EF10+Informal!EF10+Unemployed!EF10)</f>
        <v>0.0989266848869202</v>
      </c>
      <c r="EG10" s="7" t="n">
        <f aca="false">1-('Wage-earners'!EG10+Independent!EG10+Informal!EG10+Unemployed!EG10)</f>
        <v>0.0979369406215641</v>
      </c>
      <c r="EH10" s="7" t="n">
        <f aca="false">1-('Wage-earners'!EH10+Independent!EH10+Informal!EH10+Unemployed!EH10)</f>
        <v>0.0969134375990776</v>
      </c>
      <c r="EI10" s="7" t="n">
        <f aca="false">1-('Wage-earners'!EI10+Independent!EI10+Informal!EI10+Unemployed!EI10)</f>
        <v>0.0966310255967742</v>
      </c>
      <c r="EJ10" s="7" t="n">
        <f aca="false">1-('Wage-earners'!EJ10+Independent!EJ10+Informal!EJ10+Unemployed!EJ10)</f>
        <v>0.095613108715316</v>
      </c>
      <c r="EK10" s="7" t="n">
        <f aca="false">1-('Wage-earners'!EK10+Independent!EK10+Informal!EK10+Unemployed!EK10)</f>
        <v>0.0950032463403791</v>
      </c>
      <c r="EL10" s="7" t="n">
        <f aca="false">1-('Wage-earners'!EL10+Independent!EL10+Informal!EL10+Unemployed!EL10)</f>
        <v>0.0947343998589293</v>
      </c>
      <c r="EM10" s="7" t="n">
        <f aca="false">1-('Wage-earners'!EM10+Independent!EM10+Informal!EM10+Unemployed!EM10)</f>
        <v>0.0947050893464474</v>
      </c>
      <c r="EN10" s="7" t="n">
        <f aca="false">1-('Wage-earners'!EN10+Independent!EN10+Informal!EN10+Unemployed!EN10)</f>
        <v>0.0940151036936758</v>
      </c>
      <c r="EO10" s="7" t="n">
        <f aca="false">1-('Wage-earners'!EO10+Independent!EO10+Informal!EO10+Unemployed!EO10)</f>
        <v>0.0939894981736148</v>
      </c>
      <c r="EP10" s="7" t="n">
        <f aca="false">1-('Wage-earners'!EP10+Independent!EP10+Informal!EP10+Unemployed!EP10)</f>
        <v>0.0934743398667006</v>
      </c>
      <c r="EQ10" s="7" t="n">
        <f aca="false">1-('Wage-earners'!EQ10+Independent!EQ10+Informal!EQ10+Unemployed!EQ10)</f>
        <v>0.0925472229597163</v>
      </c>
      <c r="ER10" s="7" t="n">
        <f aca="false">1-('Wage-earners'!ER10+Independent!ER10+Informal!ER10+Unemployed!ER10)</f>
        <v>0.0917105047646547</v>
      </c>
      <c r="ES10" s="7" t="n">
        <f aca="false">1-('Wage-earners'!ES10+Independent!ES10+Informal!ES10+Unemployed!ES10)</f>
        <v>0.0902494817549524</v>
      </c>
      <c r="ET10" s="7" t="n">
        <f aca="false">1-('Wage-earners'!ET10+Independent!ET10+Informal!ET10+Unemployed!ET10)</f>
        <v>0.0892694458323277</v>
      </c>
      <c r="EU10" s="7" t="n">
        <f aca="false">1-('Wage-earners'!EU10+Independent!EU10+Informal!EU10+Unemployed!EU10)</f>
        <v>0.0889453396687514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7" t="n">
        <v>0.2977965657</v>
      </c>
      <c r="HN10" s="2" t="n">
        <f aca="false">1-('Wage-earners'!HW10+Independent!HN10+Informal!HN10+Unemployed!HN10)</f>
        <v>0.3822306252</v>
      </c>
      <c r="HO10" s="7" t="n">
        <f aca="false">1-('Wage-earners'!HX10+Independent!HO10+Informal!HO10+Unemployed!HO10)</f>
        <v>0.41214195340193</v>
      </c>
      <c r="HP10" s="7" t="n">
        <f aca="false">1-('Wage-earners'!HY10+Independent!HP10+Informal!HP10+Unemployed!HP10)</f>
        <v>0.37244341983813</v>
      </c>
      <c r="HQ10" s="7" t="n">
        <f aca="false">1-('Wage-earners'!HZ10+Independent!HQ10+Informal!HQ10+Unemployed!HQ10)</f>
        <v>0.348330466915129</v>
      </c>
      <c r="HR10" s="7" t="n">
        <f aca="false">1-('Wage-earners'!IA10+Independent!HR10+Informal!HR10+Unemployed!HR10)</f>
        <v>0.337605105002611</v>
      </c>
      <c r="HS10" s="7" t="n">
        <f aca="false">1-('Wage-earners'!IB10+Independent!HS10+Informal!HS10+Unemployed!HS10)</f>
        <v>0.316750386096645</v>
      </c>
      <c r="HT10" s="7" t="n">
        <f aca="false">1-('Wage-earners'!IC10+Independent!HT10+Informal!HT10+Unemployed!HT10)</f>
        <v>0.316328024179988</v>
      </c>
      <c r="HU10" s="7" t="n">
        <f aca="false">1-('Wage-earners'!ID10+Independent!HU10+Informal!HU10+Unemployed!HU10)</f>
        <v>0.315506166356394</v>
      </c>
      <c r="HV10" s="7" t="n">
        <f aca="false">1-('Wage-earners'!IE10+Independent!HV10+Informal!HV10+Unemployed!HV10)</f>
        <v>0.315648611377805</v>
      </c>
      <c r="HW10" s="7" t="n">
        <f aca="false">1-('Wage-earners'!IF10+Independent!HW10+Informal!HW10+Unemployed!HW10)</f>
        <v>0.315189846865197</v>
      </c>
      <c r="HX10" s="7" t="n">
        <f aca="false">1-('Wage-earners'!IG10+Independent!HX10+Informal!HX10+Unemployed!HX10)</f>
        <v>0.314268622769696</v>
      </c>
      <c r="HY10" s="7" t="n">
        <f aca="false">1-('Wage-earners'!IH10+Independent!HY10+Informal!HY10+Unemployed!HY10)</f>
        <v>0.313813453820578</v>
      </c>
      <c r="HZ10" s="7" t="n">
        <f aca="false">1-('Wage-earners'!II10+Independent!HZ10+Informal!HZ10+Unemployed!HZ10)</f>
        <v>0.312423030149513</v>
      </c>
      <c r="IA10" s="7" t="n">
        <f aca="false">1-('Wage-earners'!IJ10+Independent!IA10+Informal!IA10+Unemployed!IA10)</f>
        <v>0.312425502919858</v>
      </c>
      <c r="IB10" s="7" t="n">
        <f aca="false">1-('Wage-earners'!IK10+Independent!IB10+Informal!IB10+Unemployed!IB10)</f>
        <v>0.311694800909408</v>
      </c>
      <c r="IC10" s="7" t="n">
        <f aca="false">1-('Wage-earners'!IL10+Independent!IC10+Informal!IC10+Unemployed!IC10)</f>
        <v>0.309804888194144</v>
      </c>
      <c r="ID10" s="7" t="n">
        <f aca="false">1-('Wage-earners'!IM10+Independent!ID10+Informal!ID10+Unemployed!ID10)</f>
        <v>0.308479101595718</v>
      </c>
      <c r="IE10" s="7" t="n">
        <f aca="false">1-('Wage-earners'!IN10+Independent!IE10+Informal!IE10+Unemployed!IE10)</f>
        <v>0.307613953961454</v>
      </c>
      <c r="IF10" s="7" t="n">
        <f aca="false">1-('Wage-earners'!IO10+Independent!IF10+Informal!IF10+Unemployed!IF10)</f>
        <v>0.307256166339993</v>
      </c>
      <c r="IG10" s="7" t="n">
        <f aca="false">1-('Wage-earners'!IP10+Independent!IG10+Informal!IG10+Unemployed!IG10)</f>
        <v>0.306736328570507</v>
      </c>
      <c r="IH10" s="7" t="n">
        <f aca="false">1-('Wage-earners'!IQ10+Independent!IH10+Informal!IH10+Unemployed!IH10)</f>
        <v>0.305546635097967</v>
      </c>
      <c r="II10" s="7" t="n">
        <f aca="false">1-('Wage-earners'!IR10+Independent!II10+Informal!II10+Unemployed!II10)</f>
        <v>0.304170292726921</v>
      </c>
      <c r="IJ10" s="7" t="n">
        <f aca="false">1-('Wage-earners'!IS10+Independent!IJ10+Informal!IJ10+Unemployed!IJ10)</f>
        <v>0.303414792514398</v>
      </c>
      <c r="IK10" s="7" t="n">
        <f aca="false">1-('Wage-earners'!IT10+Independent!IK10+Informal!IK10+Unemployed!IK10)</f>
        <v>0.302094707603752</v>
      </c>
      <c r="IL10" s="7" t="n">
        <f aca="false">1-('Wage-earners'!IU10+Independent!IL10+Informal!IL10+Unemployed!IL10)</f>
        <v>0.301064872669409</v>
      </c>
      <c r="IM10" s="7" t="n">
        <f aca="false">1-('Wage-earners'!IV10+Independent!IM10+Informal!IM10+Unemployed!IM10)</f>
        <v>0.29907529520506</v>
      </c>
      <c r="IN10" s="7" t="n">
        <f aca="false">1-('Wage-earners'!IW10+Independent!IN10+Informal!IN10+Unemployed!IN10)</f>
        <v>0.297429501631765</v>
      </c>
      <c r="IO10" s="7" t="n">
        <f aca="false">1-('Wage-earners'!IX10+Independent!IO10+Informal!IO10+Unemployed!IO10)</f>
        <v>0.296012171596007</v>
      </c>
      <c r="IP10" s="7" t="n">
        <f aca="false">1-('Wage-earners'!IY10+Independent!IP10+Informal!IP10+Unemployed!IP10)</f>
        <v>0.295806519740322</v>
      </c>
      <c r="IQ10" s="7" t="n">
        <f aca="false">1-('Wage-earners'!IZ10+Independent!IQ10+Informal!IQ10+Unemployed!IQ10)</f>
        <v>0.293570807461869</v>
      </c>
      <c r="IR10" s="7" t="n">
        <f aca="false">1-('Wage-earners'!JA10+Independent!IR10+Informal!IR10+Unemployed!IR10)</f>
        <v>0.292608888708858</v>
      </c>
      <c r="IS10" s="7" t="n">
        <f aca="false">1-('Wage-earners'!JB10+Independent!IS10+Informal!IS10+Unemployed!IS10)</f>
        <v>0.292060172707734</v>
      </c>
      <c r="IT10" s="7" t="n">
        <f aca="false">1-('Wage-earners'!JC10+Independent!IT10+Informal!IT10+Unemployed!IT10)</f>
        <v>0.290554767509794</v>
      </c>
      <c r="IU10" s="7" t="n">
        <f aca="false">1-('Wage-earners'!JD10+Independent!IU10+Informal!IU10+Unemployed!IU10)</f>
        <v>0.289831255476802</v>
      </c>
      <c r="IV10" s="7" t="n">
        <f aca="false">1-('Wage-earners'!JE10+Independent!IV10+Informal!IV10+Unemployed!IV10)</f>
        <v>0.289128846509715</v>
      </c>
      <c r="IW10" s="7" t="n">
        <f aca="false">1-('Wage-earners'!JF10+Independent!IW10+Informal!IW10+Unemployed!IW10)</f>
        <v>0.287047576792078</v>
      </c>
      <c r="IX10" s="7" t="n">
        <f aca="false">1-('Wage-earners'!JG10+Independent!IX10+Informal!IX10+Unemployed!IX10)</f>
        <v>0.28529299995175</v>
      </c>
      <c r="IY10" s="7" t="n">
        <f aca="false">1-('Wage-earners'!JH10+Independent!IY10+Informal!IY10+Unemployed!IY10)</f>
        <v>0.285046787861505</v>
      </c>
      <c r="IZ10" s="7" t="n">
        <f aca="false">1-('Wage-earners'!JI10+Independent!IZ10+Informal!IZ10+Unemployed!IZ10)</f>
        <v>0.284886237043612</v>
      </c>
      <c r="JA10" s="7" t="n">
        <f aca="false">1-('Wage-earners'!JJ10+Independent!JA10+Informal!JA10+Unemployed!JA10)</f>
        <v>0.284220532772845</v>
      </c>
      <c r="JB10" s="7" t="n">
        <f aca="false">1-('Wage-earners'!JK10+Independent!JB10+Informal!JB10+Unemployed!JB10)</f>
        <v>0.283305859250531</v>
      </c>
      <c r="JC10" s="7" t="n">
        <f aca="false">1-('Wage-earners'!JL10+Independent!JC10+Informal!JC10+Unemployed!JC10)</f>
        <v>0.282897643646104</v>
      </c>
      <c r="JD10" s="7" t="n">
        <f aca="false">1-('Wage-earners'!JM10+Independent!JD10+Informal!JD10+Unemployed!JD10)</f>
        <v>0.282031139931991</v>
      </c>
      <c r="JE10" s="7" t="n">
        <f aca="false">1-('Wage-earners'!JN10+Independent!JE10+Informal!JE10+Unemployed!JE10)</f>
        <v>0.280632872444363</v>
      </c>
      <c r="JF10" s="7" t="n">
        <f aca="false">1-('Wage-earners'!JO10+Independent!JF10+Informal!JF10+Unemployed!JF10)</f>
        <v>0.279670095670685</v>
      </c>
      <c r="JG10" s="7" t="n">
        <f aca="false">1-('Wage-earners'!JP10+Independent!JG10+Informal!JG10+Unemployed!JG10)</f>
        <v>0.279269148681491</v>
      </c>
      <c r="JH10" s="7" t="n">
        <f aca="false">1-('Wage-earners'!JQ10+Independent!JH10+Informal!JH10+Unemployed!JH10)</f>
        <v>0.277709624182378</v>
      </c>
      <c r="JI10" s="7" t="n">
        <f aca="false">1-('Wage-earners'!JR10+Independent!JI10+Informal!JI10+Unemployed!JI10)</f>
        <v>0.27582753522363</v>
      </c>
      <c r="JJ10" s="7" t="n">
        <f aca="false">1-('Wage-earners'!JS10+Independent!JJ10+Informal!JJ10+Unemployed!JJ10)</f>
        <v>0.275717658777036</v>
      </c>
      <c r="JK10" s="7" t="n">
        <f aca="false">1-('Wage-earners'!JT10+Independent!JK10+Informal!JK10+Unemployed!JK10)</f>
        <v>0.274893540274675</v>
      </c>
      <c r="JL10" s="7" t="n">
        <f aca="false">1-('Wage-earners'!JU10+Independent!JL10+Informal!JL10+Unemployed!JL10)</f>
        <v>0.273693693015347</v>
      </c>
      <c r="JM10" s="7" t="n">
        <f aca="false">1-('Wage-earners'!JV10+Independent!JM10+Informal!JM10+Unemployed!JM10)</f>
        <v>0.2739379498703</v>
      </c>
      <c r="JN10" s="7" t="n">
        <f aca="false">1-('Wage-earners'!JW10+Independent!JN10+Informal!JN10+Unemployed!JN10)</f>
        <v>0.273775400484556</v>
      </c>
      <c r="JO10" s="7" t="n">
        <f aca="false">1-('Wage-earners'!JX10+Independent!JO10+Informal!JO10+Unemployed!JO10)</f>
        <v>0.2721321053132</v>
      </c>
      <c r="JP10" s="7" t="n">
        <f aca="false">1-('Wage-earners'!JY10+Independent!JP10+Informal!JP10+Unemployed!JP10)</f>
        <v>0.271265936355721</v>
      </c>
      <c r="JQ10" s="7" t="n">
        <f aca="false">1-('Wage-earners'!JZ10+Independent!JQ10+Informal!JQ10+Unemployed!JQ10)</f>
        <v>0.270963033158782</v>
      </c>
      <c r="JR10" s="7" t="n">
        <f aca="false">1-('Wage-earners'!KA10+Independent!JR10+Informal!JR10+Unemployed!JR10)</f>
        <v>0.268453093202425</v>
      </c>
      <c r="JS10" s="7" t="n">
        <f aca="false">1-('Wage-earners'!KB10+Independent!JS10+Informal!JS10+Unemployed!JS10)</f>
        <v>0.267115171540303</v>
      </c>
      <c r="JT10" s="7" t="n">
        <f aca="false">1-('Wage-earners'!KC10+Independent!JT10+Informal!JT10+Unemployed!JT10)</f>
        <v>0.26664104148038</v>
      </c>
      <c r="JU10" s="7" t="n">
        <f aca="false">1-('Wage-earners'!KD10+Independent!JU10+Informal!JU10+Unemployed!JU10)</f>
        <v>0.26529755203205</v>
      </c>
      <c r="JV10" s="7" t="n">
        <f aca="false">1-('Wage-earners'!KE10+Independent!JV10+Informal!JV10+Unemployed!JV10)</f>
        <v>0.263957422041812</v>
      </c>
      <c r="JW10" s="7" t="n">
        <f aca="false">1-('Wage-earners'!KF10+Independent!JW10+Informal!JW10+Unemployed!JW10)</f>
        <v>0.26267252631715</v>
      </c>
      <c r="JX10" s="7" t="n">
        <f aca="false">1-('Wage-earners'!KG10+Independent!JX10+Informal!JX10+Unemployed!JX10)</f>
        <v>0.261333318935805</v>
      </c>
      <c r="JY10" s="7" t="n">
        <f aca="false">1-('Wage-earners'!KH10+Independent!JY10+Informal!JY10+Unemployed!JY10)</f>
        <v>0.259588934943157</v>
      </c>
      <c r="JZ10" s="7" t="n">
        <f aca="false">1-('Wage-earners'!KI10+Independent!JZ10+Informal!JZ10+Unemployed!JZ10)</f>
        <v>0.258727551091771</v>
      </c>
      <c r="KA10" s="7" t="n">
        <f aca="false">1-('Wage-earners'!KJ10+Independent!KA10+Informal!KA10+Unemployed!KA10)</f>
        <v>0.256669485163816</v>
      </c>
      <c r="KB10" s="7" t="n">
        <f aca="false">1-('Wage-earners'!KK10+Independent!KB10+Informal!KB10+Unemployed!KB10)</f>
        <v>0.255170960000948</v>
      </c>
      <c r="KC10" s="7" t="n">
        <f aca="false">1-('Wage-earners'!KL10+Independent!KC10+Informal!KC10+Unemployed!KC10)</f>
        <v>0.252998288557079</v>
      </c>
      <c r="KD10" s="7" t="n">
        <f aca="false">1-('Wage-earners'!KM10+Independent!KD10+Informal!KD10+Unemployed!KD10)</f>
        <v>0.251833862597497</v>
      </c>
      <c r="KE10" s="7" t="n">
        <f aca="false">1-('Wage-earners'!KN10+Independent!KE10+Informal!KE10+Unemployed!KE10)</f>
        <v>0.250026910369334</v>
      </c>
      <c r="KF10" s="7" t="n">
        <f aca="false">1-('Wage-earners'!KO10+Independent!KF10+Informal!KF10+Unemployed!KF10)</f>
        <v>0.249022790607787</v>
      </c>
      <c r="KG10" s="7" t="n">
        <f aca="false">1-('Wage-earners'!KP10+Independent!KG10+Informal!KG10+Unemployed!KG10)</f>
        <v>0.248024479688321</v>
      </c>
      <c r="KH10" s="7" t="n">
        <f aca="false">1-('Wage-earners'!KQ10+Independent!KH10+Informal!KH10+Unemployed!KH10)</f>
        <v>0.247339301812693</v>
      </c>
      <c r="KI10" s="7" t="n">
        <f aca="false">1-('Wage-earners'!KR10+Independent!KI10+Informal!KI10+Unemployed!KI10)</f>
        <v>0.245820755001639</v>
      </c>
      <c r="KJ10" s="7" t="n">
        <f aca="false">1-('Wage-earners'!KS10+Independent!KJ10+Informal!KJ10+Unemployed!KJ10)</f>
        <v>0.244059918691505</v>
      </c>
      <c r="KK10" s="7" t="n">
        <f aca="false">1-('Wage-earners'!KT10+Independent!KK10+Informal!KK10+Unemployed!KK10)</f>
        <v>0.242809442797549</v>
      </c>
      <c r="KL10" s="7" t="n">
        <f aca="false">1-('Wage-earners'!KU10+Independent!KL10+Informal!KL10+Unemployed!KL10)</f>
        <v>0.240609350529052</v>
      </c>
      <c r="KM10" s="7" t="n">
        <f aca="false">1-('Wage-earners'!KV10+Independent!KM10+Informal!KM10+Unemployed!KM10)</f>
        <v>0.237543487054071</v>
      </c>
      <c r="KN10" s="7" t="n">
        <f aca="false">1-('Wage-earners'!KW10+Independent!KN10+Informal!KN10+Unemployed!KN10)</f>
        <v>0.236009698485992</v>
      </c>
      <c r="KO10" s="7" t="n">
        <f aca="false">1-('Wage-earners'!KX10+Independent!KO10+Informal!KO10+Unemployed!KO10)</f>
        <v>0.234579174475262</v>
      </c>
      <c r="KP10" s="7" t="n">
        <f aca="false">1-('Wage-earners'!KY10+Independent!KP10+Informal!KP10+Unemployed!KP10)</f>
        <v>0.231474785771816</v>
      </c>
      <c r="KQ10" s="7" t="n">
        <f aca="false">1-('Wage-earners'!KZ10+Independent!KQ10+Informal!KQ10+Unemployed!KQ10)</f>
        <v>0.230626480893203</v>
      </c>
      <c r="KR10" s="7" t="n">
        <f aca="false">1-('Wage-earners'!LA10+Independent!KR10+Informal!KR10+Unemployed!KR10)</f>
        <v>0.22927623231646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5" t="n">
        <v>0.1502884962</v>
      </c>
      <c r="BQ11" s="2" t="n">
        <f aca="false">1-('Wage-earners'!BQ11+Independent!BQ11+Informal!BQ11+Unemployed!BQ11)</f>
        <v>0.283352005</v>
      </c>
      <c r="BR11" s="5" t="n">
        <f aca="false">1-('Wage-earners'!BR11+Independent!BR11+Informal!BR11+Unemployed!BR11)</f>
        <v>0.265872844161152</v>
      </c>
      <c r="BS11" s="5" t="n">
        <f aca="false">1-('Wage-earners'!BS11+Independent!BS11+Informal!BS11+Unemployed!BS11)</f>
        <v>0.239656642756088</v>
      </c>
      <c r="BT11" s="5" t="n">
        <f aca="false">1-('Wage-earners'!BT11+Independent!BT11+Informal!BT11+Unemployed!BT11)</f>
        <v>0.212107492508953</v>
      </c>
      <c r="BU11" s="5" t="n">
        <f aca="false">1-('Wage-earners'!BU11+Independent!BU11+Informal!BU11+Unemployed!BU11)</f>
        <v>0.190268315205616</v>
      </c>
      <c r="BV11" s="5" t="n">
        <f aca="false">1-('Wage-earners'!BV11+Independent!BV11+Informal!BV11+Unemployed!BV11)</f>
        <v>0.171215036977395</v>
      </c>
      <c r="BW11" s="5" t="n">
        <f aca="false">1-('Wage-earners'!BW11+Independent!BW11+Informal!BW11+Unemployed!BW11)</f>
        <v>0.170616940212292</v>
      </c>
      <c r="BX11" s="5" t="n">
        <f aca="false">1-('Wage-earners'!BX11+Independent!BX11+Informal!BX11+Unemployed!BX11)</f>
        <v>0.171507415435335</v>
      </c>
      <c r="BY11" s="5" t="n">
        <f aca="false">1-('Wage-earners'!BY11+Independent!BY11+Informal!BY11+Unemployed!BY11)</f>
        <v>0.171062256143874</v>
      </c>
      <c r="BZ11" s="5" t="n">
        <f aca="false">1-('Wage-earners'!BZ11+Independent!BZ11+Informal!BZ11+Unemployed!BZ11)</f>
        <v>0.170934621958945</v>
      </c>
      <c r="CA11" s="5" t="n">
        <f aca="false">1-('Wage-earners'!CA11+Independent!CA11+Informal!CA11+Unemployed!CA11)</f>
        <v>0.170721170839107</v>
      </c>
      <c r="CB11" s="5" t="n">
        <f aca="false">1-('Wage-earners'!CB11+Independent!CB11+Informal!CB11+Unemployed!CB11)</f>
        <v>0.170672376617469</v>
      </c>
      <c r="CC11" s="5" t="n">
        <f aca="false">1-('Wage-earners'!CC11+Independent!CC11+Informal!CC11+Unemployed!CC11)</f>
        <v>0.170970309103614</v>
      </c>
      <c r="CD11" s="5" t="n">
        <f aca="false">1-('Wage-earners'!CD11+Independent!CD11+Informal!CD11+Unemployed!CD11)</f>
        <v>0.170047044931476</v>
      </c>
      <c r="CE11" s="5" t="n">
        <f aca="false">1-('Wage-earners'!CE11+Independent!CE11+Informal!CE11+Unemployed!CE11)</f>
        <v>0.169346889579646</v>
      </c>
      <c r="CF11" s="5" t="n">
        <f aca="false">1-('Wage-earners'!CF11+Independent!CF11+Informal!CF11+Unemployed!CF11)</f>
        <v>0.168982190305587</v>
      </c>
      <c r="CG11" s="5" t="n">
        <f aca="false">1-('Wage-earners'!CG11+Independent!CG11+Informal!CG11+Unemployed!CG11)</f>
        <v>0.169574291521221</v>
      </c>
      <c r="CH11" s="5" t="n">
        <f aca="false">1-('Wage-earners'!CH11+Independent!CH11+Informal!CH11+Unemployed!CH11)</f>
        <v>0.168779009810296</v>
      </c>
      <c r="CI11" s="5" t="n">
        <f aca="false">1-('Wage-earners'!CI11+Independent!CI11+Informal!CI11+Unemployed!CI11)</f>
        <v>0.168379469381572</v>
      </c>
      <c r="CJ11" s="5" t="n">
        <f aca="false">1-('Wage-earners'!CJ11+Independent!CJ11+Informal!CJ11+Unemployed!CJ11)</f>
        <v>0.168267214832286</v>
      </c>
      <c r="CK11" s="5" t="n">
        <f aca="false">1-('Wage-earners'!CK11+Independent!CK11+Informal!CK11+Unemployed!CK11)</f>
        <v>0.167378688525021</v>
      </c>
      <c r="CL11" s="5" t="n">
        <f aca="false">1-('Wage-earners'!CL11+Independent!CL11+Informal!CL11+Unemployed!CL11)</f>
        <v>0.167362582394499</v>
      </c>
      <c r="CM11" s="5" t="n">
        <f aca="false">1-('Wage-earners'!CM11+Independent!CM11+Informal!CM11+Unemployed!CM11)</f>
        <v>0.167558594319394</v>
      </c>
      <c r="CN11" s="5" t="n">
        <f aca="false">1-('Wage-earners'!CN11+Independent!CN11+Informal!CN11+Unemployed!CN11)</f>
        <v>0.166860464429686</v>
      </c>
      <c r="CO11" s="5" t="n">
        <f aca="false">1-('Wage-earners'!CO11+Independent!CO11+Informal!CO11+Unemployed!CO11)</f>
        <v>0.166377952289628</v>
      </c>
      <c r="CP11" s="5" t="n">
        <f aca="false">1-('Wage-earners'!CP11+Independent!CP11+Informal!CP11+Unemployed!CP11)</f>
        <v>0.166144210818665</v>
      </c>
      <c r="CQ11" s="5" t="n">
        <f aca="false">1-('Wage-earners'!CQ11+Independent!CQ11+Informal!CQ11+Unemployed!CQ11)</f>
        <v>0.166077425807124</v>
      </c>
      <c r="CR11" s="5" t="n">
        <f aca="false">1-('Wage-earners'!CR11+Independent!CR11+Informal!CR11+Unemployed!CR11)</f>
        <v>0.165729690784918</v>
      </c>
      <c r="CS11" s="5" t="n">
        <f aca="false">1-('Wage-earners'!CS11+Independent!CS11+Informal!CS11+Unemployed!CS11)</f>
        <v>0.165262174988066</v>
      </c>
      <c r="CT11" s="5" t="n">
        <f aca="false">1-('Wage-earners'!CT11+Independent!CT11+Informal!CT11+Unemployed!CT11)</f>
        <v>0.165255916749208</v>
      </c>
      <c r="CU11" s="5" t="n">
        <f aca="false">1-('Wage-earners'!CU11+Independent!CU11+Informal!CU11+Unemployed!CU11)</f>
        <v>0.163963671380182</v>
      </c>
      <c r="CV11" s="5" t="n">
        <f aca="false">1-('Wage-earners'!CV11+Independent!CV11+Informal!CV11+Unemployed!CV11)</f>
        <v>0.162602938654691</v>
      </c>
      <c r="CW11" s="5" t="n">
        <f aca="false">1-('Wage-earners'!CW11+Independent!CW11+Informal!CW11+Unemployed!CW11)</f>
        <v>0.162731702509459</v>
      </c>
      <c r="CX11" s="5" t="n">
        <f aca="false">1-('Wage-earners'!CX11+Independent!CX11+Informal!CX11+Unemployed!CX11)</f>
        <v>0.163093829875713</v>
      </c>
      <c r="CY11" s="5" t="n">
        <f aca="false">1-('Wage-earners'!CY11+Independent!CY11+Informal!CY11+Unemployed!CY11)</f>
        <v>0.163152137453738</v>
      </c>
      <c r="CZ11" s="5" t="n">
        <f aca="false">1-('Wage-earners'!CZ11+Independent!CZ11+Informal!CZ11+Unemployed!CZ11)</f>
        <v>0.162112547820298</v>
      </c>
      <c r="DA11" s="5" t="n">
        <f aca="false">1-('Wage-earners'!DA11+Independent!DA11+Informal!DA11+Unemployed!DA11)</f>
        <v>0.161914727574313</v>
      </c>
      <c r="DB11" s="5" t="n">
        <f aca="false">1-('Wage-earners'!DB11+Independent!DB11+Informal!DB11+Unemployed!DB11)</f>
        <v>0.162011302137044</v>
      </c>
      <c r="DC11" s="5" t="n">
        <f aca="false">1-('Wage-earners'!DC11+Independent!DC11+Informal!DC11+Unemployed!DC11)</f>
        <v>0.161592854877904</v>
      </c>
      <c r="DD11" s="5" t="n">
        <f aca="false">1-('Wage-earners'!DD11+Independent!DD11+Informal!DD11+Unemployed!DD11)</f>
        <v>0.162144698719457</v>
      </c>
      <c r="DE11" s="5" t="n">
        <f aca="false">1-('Wage-earners'!DE11+Independent!DE11+Informal!DE11+Unemployed!DE11)</f>
        <v>0.161840009339345</v>
      </c>
      <c r="DF11" s="5" t="n">
        <f aca="false">1-('Wage-earners'!DF11+Independent!DF11+Informal!DF11+Unemployed!DF11)</f>
        <v>0.161790451251728</v>
      </c>
      <c r="DG11" s="5" t="n">
        <f aca="false">1-('Wage-earners'!DG11+Independent!DG11+Informal!DG11+Unemployed!DG11)</f>
        <v>0.162481963960218</v>
      </c>
      <c r="DH11" s="5" t="n">
        <f aca="false">1-('Wage-earners'!DH11+Independent!DH11+Informal!DH11+Unemployed!DH11)</f>
        <v>0.162940606080152</v>
      </c>
      <c r="DI11" s="5" t="n">
        <f aca="false">1-('Wage-earners'!DI11+Independent!DI11+Informal!DI11+Unemployed!DI11)</f>
        <v>0.1632547032041</v>
      </c>
      <c r="DJ11" s="5" t="n">
        <f aca="false">1-('Wage-earners'!DJ11+Independent!DJ11+Informal!DJ11+Unemployed!DJ11)</f>
        <v>0.164212131229678</v>
      </c>
      <c r="DK11" s="5" t="n">
        <f aca="false">1-('Wage-earners'!DK11+Independent!DK11+Informal!DK11+Unemployed!DK11)</f>
        <v>0.164878748297031</v>
      </c>
      <c r="DL11" s="5" t="n">
        <f aca="false">1-('Wage-earners'!DL11+Independent!DL11+Informal!DL11+Unemployed!DL11)</f>
        <v>0.165768611948995</v>
      </c>
      <c r="DM11" s="5" t="n">
        <f aca="false">1-('Wage-earners'!DM11+Independent!DM11+Informal!DM11+Unemployed!DM11)</f>
        <v>0.165609331054478</v>
      </c>
      <c r="DN11" s="5" t="n">
        <f aca="false">1-('Wage-earners'!DN11+Independent!DN11+Informal!DN11+Unemployed!DN11)</f>
        <v>0.166409258988491</v>
      </c>
      <c r="DO11" s="5" t="n">
        <f aca="false">1-('Wage-earners'!DO11+Independent!DO11+Informal!DO11+Unemployed!DO11)</f>
        <v>0.166035603654236</v>
      </c>
      <c r="DP11" s="5" t="n">
        <f aca="false">1-('Wage-earners'!DP11+Independent!DP11+Informal!DP11+Unemployed!DP11)</f>
        <v>0.166826322016591</v>
      </c>
      <c r="DQ11" s="5" t="n">
        <f aca="false">1-('Wage-earners'!DQ11+Independent!DQ11+Informal!DQ11+Unemployed!DQ11)</f>
        <v>0.167761647348697</v>
      </c>
      <c r="DR11" s="5" t="n">
        <f aca="false">1-('Wage-earners'!DR11+Independent!DR11+Informal!DR11+Unemployed!DR11)</f>
        <v>0.168743975128628</v>
      </c>
      <c r="DS11" s="5" t="n">
        <f aca="false">1-('Wage-earners'!DS11+Independent!DS11+Informal!DS11+Unemployed!DS11)</f>
        <v>0.168636448357127</v>
      </c>
      <c r="DT11" s="5" t="n">
        <f aca="false">1-('Wage-earners'!DT11+Independent!DT11+Informal!DT11+Unemployed!DT11)</f>
        <v>0.168536902723702</v>
      </c>
      <c r="DU11" s="5" t="n">
        <f aca="false">1-('Wage-earners'!DU11+Independent!DU11+Informal!DU11+Unemployed!DU11)</f>
        <v>0.169314309459356</v>
      </c>
      <c r="DV11" s="5" t="n">
        <f aca="false">1-('Wage-earners'!DV11+Independent!DV11+Informal!DV11+Unemployed!DV11)</f>
        <v>0.169804885559645</v>
      </c>
      <c r="DW11" s="5" t="n">
        <f aca="false">1-('Wage-earners'!DW11+Independent!DW11+Informal!DW11+Unemployed!DW11)</f>
        <v>0.169329946334034</v>
      </c>
      <c r="DX11" s="5" t="n">
        <f aca="false">1-('Wage-earners'!DX11+Independent!DX11+Informal!DX11+Unemployed!DX11)</f>
        <v>0.168748521441624</v>
      </c>
      <c r="DY11" s="5" t="n">
        <f aca="false">1-('Wage-earners'!DY11+Independent!DY11+Informal!DY11+Unemployed!DY11)</f>
        <v>0.167939513160332</v>
      </c>
      <c r="DZ11" s="5" t="n">
        <f aca="false">1-('Wage-earners'!DZ11+Independent!DZ11+Informal!DZ11+Unemployed!DZ11)</f>
        <v>0.168324843887648</v>
      </c>
      <c r="EA11" s="5" t="n">
        <f aca="false">1-('Wage-earners'!EA11+Independent!EA11+Informal!EA11+Unemployed!EA11)</f>
        <v>0.167808951437653</v>
      </c>
      <c r="EB11" s="5" t="n">
        <f aca="false">1-('Wage-earners'!EB11+Independent!EB11+Informal!EB11+Unemployed!EB11)</f>
        <v>0.167212262162154</v>
      </c>
      <c r="EC11" s="5" t="n">
        <f aca="false">1-('Wage-earners'!EC11+Independent!EC11+Informal!EC11+Unemployed!EC11)</f>
        <v>0.167542501243817</v>
      </c>
      <c r="ED11" s="5" t="n">
        <f aca="false">1-('Wage-earners'!ED11+Independent!ED11+Informal!ED11+Unemployed!ED11)</f>
        <v>0.167677220529981</v>
      </c>
      <c r="EE11" s="5" t="n">
        <f aca="false">1-('Wage-earners'!EE11+Independent!EE11+Informal!EE11+Unemployed!EE11)</f>
        <v>0.16797514616188</v>
      </c>
      <c r="EF11" s="5" t="n">
        <f aca="false">1-('Wage-earners'!EF11+Independent!EF11+Informal!EF11+Unemployed!EF11)</f>
        <v>0.168127020909954</v>
      </c>
      <c r="EG11" s="5" t="n">
        <f aca="false">1-('Wage-earners'!EG11+Independent!EG11+Informal!EG11+Unemployed!EG11)</f>
        <v>0.167448021364193</v>
      </c>
      <c r="EH11" s="5" t="n">
        <f aca="false">1-('Wage-earners'!EH11+Independent!EH11+Informal!EH11+Unemployed!EH11)</f>
        <v>0.166734411952951</v>
      </c>
      <c r="EI11" s="5" t="n">
        <f aca="false">1-('Wage-earners'!EI11+Independent!EI11+Informal!EI11+Unemployed!EI11)</f>
        <v>0.166723969878702</v>
      </c>
      <c r="EJ11" s="5" t="n">
        <f aca="false">1-('Wage-earners'!EJ11+Independent!EJ11+Informal!EJ11+Unemployed!EJ11)</f>
        <v>0.166003318525595</v>
      </c>
      <c r="EK11" s="5" t="n">
        <f aca="false">1-('Wage-earners'!EK11+Independent!EK11+Informal!EK11+Unemployed!EK11)</f>
        <v>0.165673587252977</v>
      </c>
      <c r="EL11" s="5" t="n">
        <f aca="false">1-('Wage-earners'!EL11+Independent!EL11+Informal!EL11+Unemployed!EL11)</f>
        <v>0.165654683789712</v>
      </c>
      <c r="EM11" s="5" t="n">
        <f aca="false">1-('Wage-earners'!EM11+Independent!EM11+Informal!EM11+Unemployed!EM11)</f>
        <v>0.165864914357726</v>
      </c>
      <c r="EN11" s="5" t="n">
        <f aca="false">1-('Wage-earners'!EN11+Independent!EN11+Informal!EN11+Unemployed!EN11)</f>
        <v>0.165477123406771</v>
      </c>
      <c r="EO11" s="5" t="n">
        <f aca="false">1-('Wage-earners'!EO11+Independent!EO11+Informal!EO11+Unemployed!EO11)</f>
        <v>0.165677927478792</v>
      </c>
      <c r="EP11" s="5" t="n">
        <f aca="false">1-('Wage-earners'!EP11+Independent!EP11+Informal!EP11+Unemployed!EP11)</f>
        <v>0.165436979894656</v>
      </c>
      <c r="EQ11" s="5" t="n">
        <f aca="false">1-('Wage-earners'!EQ11+Independent!EQ11+Informal!EQ11+Unemployed!EQ11)</f>
        <v>0.164839843523828</v>
      </c>
      <c r="ER11" s="5" t="n">
        <f aca="false">1-('Wage-earners'!ER11+Independent!ER11+Informal!ER11+Unemployed!ER11)</f>
        <v>0.16432529337592</v>
      </c>
      <c r="ES11" s="5" t="n">
        <f aca="false">1-('Wage-earners'!ES11+Independent!ES11+Informal!ES11+Unemployed!ES11)</f>
        <v>0.163239409686506</v>
      </c>
      <c r="ET11" s="5" t="n">
        <f aca="false">1-('Wage-earners'!ET11+Independent!ET11+Informal!ET11+Unemployed!ET11)</f>
        <v>0.162611117520116</v>
      </c>
      <c r="EU11" s="5" t="n">
        <f aca="false">1-('Wage-earners'!EU11+Independent!EU11+Informal!EU11+Unemployed!EU11)</f>
        <v>0.162550686923303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5" t="n">
        <v>0.3797174612</v>
      </c>
      <c r="HN11" s="2" t="n">
        <f aca="false">1-('Wage-earners'!HW11+Independent!HN11+Informal!HN11+Unemployed!HN11)</f>
        <v>0.474420609</v>
      </c>
      <c r="HO11" s="5" t="n">
        <f aca="false">1-('Wage-earners'!HX11+Independent!HO11+Informal!HO11+Unemployed!HO11)</f>
        <v>0.49326400642909</v>
      </c>
      <c r="HP11" s="5" t="n">
        <f aca="false">1-('Wage-earners'!HY11+Independent!HP11+Informal!HP11+Unemployed!HP11)</f>
        <v>0.457306972886274</v>
      </c>
      <c r="HQ11" s="5" t="n">
        <f aca="false">1-('Wage-earners'!HZ11+Independent!HQ11+Informal!HQ11+Unemployed!HQ11)</f>
        <v>0.436055154642272</v>
      </c>
      <c r="HR11" s="5" t="n">
        <f aca="false">1-('Wage-earners'!IA11+Independent!HR11+Informal!HR11+Unemployed!HR11)</f>
        <v>0.426378672763379</v>
      </c>
      <c r="HS11" s="5" t="n">
        <f aca="false">1-('Wage-earners'!IB11+Independent!HS11+Informal!HS11+Unemployed!HS11)</f>
        <v>0.407599266721191</v>
      </c>
      <c r="HT11" s="5" t="n">
        <f aca="false">1-('Wage-earners'!IC11+Independent!HT11+Informal!HT11+Unemployed!HT11)</f>
        <v>0.407242440880659</v>
      </c>
      <c r="HU11" s="5" t="n">
        <f aca="false">1-('Wage-earners'!ID11+Independent!HU11+Informal!HU11+Unemployed!HU11)</f>
        <v>0.406543530613075</v>
      </c>
      <c r="HV11" s="5" t="n">
        <f aca="false">1-('Wage-earners'!IE11+Independent!HV11+Informal!HV11+Unemployed!HV11)</f>
        <v>0.406681357575181</v>
      </c>
      <c r="HW11" s="5" t="n">
        <f aca="false">1-('Wage-earners'!IF11+Independent!HW11+Informal!HW11+Unemployed!HW11)</f>
        <v>0.406291545813347</v>
      </c>
      <c r="HX11" s="5" t="n">
        <f aca="false">1-('Wage-earners'!IG11+Independent!HX11+Informal!HX11+Unemployed!HX11)</f>
        <v>0.405508693963847</v>
      </c>
      <c r="HY11" s="5" t="n">
        <f aca="false">1-('Wage-earners'!IH11+Independent!HY11+Informal!HY11+Unemployed!HY11)</f>
        <v>0.40513313565649</v>
      </c>
      <c r="HZ11" s="5" t="n">
        <f aca="false">1-('Wage-earners'!II11+Independent!HZ11+Informal!HZ11+Unemployed!HZ11)</f>
        <v>0.403931883387033</v>
      </c>
      <c r="IA11" s="5" t="n">
        <f aca="false">1-('Wage-earners'!IJ11+Independent!IA11+Informal!IA11+Unemployed!IA11)</f>
        <v>0.403956643823634</v>
      </c>
      <c r="IB11" s="5" t="n">
        <f aca="false">1-('Wage-earners'!IK11+Independent!IB11+Informal!IB11+Unemployed!IB11)</f>
        <v>0.403333478800603</v>
      </c>
      <c r="IC11" s="5" t="n">
        <f aca="false">1-('Wage-earners'!IL11+Independent!IC11+Informal!IC11+Unemployed!IC11)</f>
        <v>0.401696522103498</v>
      </c>
      <c r="ID11" s="5" t="n">
        <f aca="false">1-('Wage-earners'!IM11+Independent!ID11+Informal!ID11+Unemployed!ID11)</f>
        <v>0.40055835926704</v>
      </c>
      <c r="IE11" s="5" t="n">
        <f aca="false">1-('Wage-earners'!IN11+Independent!IE11+Informal!IE11+Unemployed!IE11)</f>
        <v>0.39980835195299</v>
      </c>
      <c r="IF11" s="5" t="n">
        <f aca="false">1-('Wage-earners'!IO11+Independent!IF11+Informal!IF11+Unemployed!IF11)</f>
        <v>0.399500794003539</v>
      </c>
      <c r="IG11" s="5" t="n">
        <f aca="false">1-('Wage-earners'!IP11+Independent!IG11+Informal!IG11+Unemployed!IG11)</f>
        <v>0.399059922701126</v>
      </c>
      <c r="IH11" s="5" t="n">
        <f aca="false">1-('Wage-earners'!IQ11+Independent!IH11+Informal!IH11+Unemployed!IH11)</f>
        <v>0.398041605263886</v>
      </c>
      <c r="II11" s="5" t="n">
        <f aca="false">1-('Wage-earners'!IR11+Independent!II11+Informal!II11+Unemployed!II11)</f>
        <v>0.396846983182205</v>
      </c>
      <c r="IJ11" s="5" t="n">
        <f aca="false">1-('Wage-earners'!IS11+Independent!IJ11+Informal!IJ11+Unemployed!IJ11)</f>
        <v>0.396196162136742</v>
      </c>
      <c r="IK11" s="5" t="n">
        <f aca="false">1-('Wage-earners'!IT11+Independent!IK11+Informal!IK11+Unemployed!IK11)</f>
        <v>0.395050360309353</v>
      </c>
      <c r="IL11" s="5" t="n">
        <f aca="false">1-('Wage-earners'!IU11+Independent!IL11+Informal!IL11+Unemployed!IL11)</f>
        <v>0.394183201584613</v>
      </c>
      <c r="IM11" s="5" t="n">
        <f aca="false">1-('Wage-earners'!IV11+Independent!IM11+Informal!IM11+Unemployed!IM11)</f>
        <v>0.392470562846918</v>
      </c>
      <c r="IN11" s="5" t="n">
        <f aca="false">1-('Wage-earners'!IW11+Independent!IN11+Informal!IN11+Unemployed!IN11)</f>
        <v>0.39105155653089</v>
      </c>
      <c r="IO11" s="5" t="n">
        <f aca="false">1-('Wage-earners'!IX11+Independent!IO11+Informal!IO11+Unemployed!IO11)</f>
        <v>0.389833973576546</v>
      </c>
      <c r="IP11" s="5" t="n">
        <f aca="false">1-('Wage-earners'!IY11+Independent!IP11+Informal!IP11+Unemployed!IP11)</f>
        <v>0.389673803026205</v>
      </c>
      <c r="IQ11" s="5" t="n">
        <f aca="false">1-('Wage-earners'!IZ11+Independent!IQ11+Informal!IQ11+Unemployed!IQ11)</f>
        <v>0.387746077210058</v>
      </c>
      <c r="IR11" s="5" t="n">
        <f aca="false">1-('Wage-earners'!JA11+Independent!IR11+Informal!IR11+Unemployed!IR11)</f>
        <v>0.386924881839893</v>
      </c>
      <c r="IS11" s="5" t="n">
        <f aca="false">1-('Wage-earners'!JB11+Independent!IS11+Informal!IS11+Unemployed!IS11)</f>
        <v>0.386463207672729</v>
      </c>
      <c r="IT11" s="5" t="n">
        <f aca="false">1-('Wage-earners'!JC11+Independent!IT11+Informal!IT11+Unemployed!IT11)</f>
        <v>0.385161641323129</v>
      </c>
      <c r="IU11" s="5" t="n">
        <f aca="false">1-('Wage-earners'!JD11+Independent!IU11+Informal!IU11+Unemployed!IU11)</f>
        <v>0.384560553174242</v>
      </c>
      <c r="IV11" s="5" t="n">
        <f aca="false">1-('Wage-earners'!JE11+Independent!IV11+Informal!IV11+Unemployed!IV11)</f>
        <v>0.38396212162645</v>
      </c>
      <c r="IW11" s="5" t="n">
        <f aca="false">1-('Wage-earners'!JF11+Independent!IW11+Informal!IW11+Unemployed!IW11)</f>
        <v>0.382149665642878</v>
      </c>
      <c r="IX11" s="5" t="n">
        <f aca="false">1-('Wage-earners'!JG11+Independent!IX11+Informal!IX11+Unemployed!IX11)</f>
        <v>0.380629934827394</v>
      </c>
      <c r="IY11" s="5" t="n">
        <f aca="false">1-('Wage-earners'!JH11+Independent!IY11+Informal!IY11+Unemployed!IY11)</f>
        <v>0.380424095939775</v>
      </c>
      <c r="IZ11" s="5" t="n">
        <f aca="false">1-('Wage-earners'!JI11+Independent!IZ11+Informal!IZ11+Unemployed!IZ11)</f>
        <v>0.380291452875852</v>
      </c>
      <c r="JA11" s="5" t="n">
        <f aca="false">1-('Wage-earners'!JJ11+Independent!JA11+Informal!JA11+Unemployed!JA11)</f>
        <v>0.379724656251877</v>
      </c>
      <c r="JB11" s="5" t="n">
        <f aca="false">1-('Wage-earners'!JK11+Independent!JB11+Informal!JB11+Unemployed!JB11)</f>
        <v>0.378962575690624</v>
      </c>
      <c r="JC11" s="5" t="n">
        <f aca="false">1-('Wage-earners'!JL11+Independent!JC11+Informal!JC11+Unemployed!JC11)</f>
        <v>0.37861192505928</v>
      </c>
      <c r="JD11" s="5" t="n">
        <f aca="false">1-('Wage-earners'!JM11+Independent!JD11+Informal!JD11+Unemployed!JD11)</f>
        <v>0.377858731947301</v>
      </c>
      <c r="JE11" s="5" t="n">
        <f aca="false">1-('Wage-earners'!JN11+Independent!JE11+Informal!JE11+Unemployed!JE11)</f>
        <v>0.376661039301448</v>
      </c>
      <c r="JF11" s="5" t="n">
        <f aca="false">1-('Wage-earners'!JO11+Independent!JF11+Informal!JF11+Unemployed!JF11)</f>
        <v>0.375843838429353</v>
      </c>
      <c r="JG11" s="5" t="n">
        <f aca="false">1-('Wage-earners'!JP11+Independent!JG11+Informal!JG11+Unemployed!JG11)</f>
        <v>0.375499937010218</v>
      </c>
      <c r="JH11" s="5" t="n">
        <f aca="false">1-('Wage-earners'!JQ11+Independent!JH11+Informal!JH11+Unemployed!JH11)</f>
        <v>0.374159785612234</v>
      </c>
      <c r="JI11" s="5" t="n">
        <f aca="false">1-('Wage-earners'!JR11+Independent!JI11+Informal!JI11+Unemployed!JI11)</f>
        <v>0.372541372567313</v>
      </c>
      <c r="JJ11" s="5" t="n">
        <f aca="false">1-('Wage-earners'!JS11+Independent!JJ11+Informal!JJ11+Unemployed!JJ11)</f>
        <v>0.372474443082279</v>
      </c>
      <c r="JK11" s="5" t="n">
        <f aca="false">1-('Wage-earners'!JT11+Independent!JK11+Informal!JK11+Unemployed!JK11)</f>
        <v>0.371769839213267</v>
      </c>
      <c r="JL11" s="5" t="n">
        <f aca="false">1-('Wage-earners'!JU11+Independent!JL11+Informal!JL11+Unemployed!JL11)</f>
        <v>0.370747479100478</v>
      </c>
      <c r="JM11" s="5" t="n">
        <f aca="false">1-('Wage-earners'!JV11+Independent!JM11+Informal!JM11+Unemployed!JM11)</f>
        <v>0.37097706962888</v>
      </c>
      <c r="JN11" s="5" t="n">
        <f aca="false">1-('Wage-earners'!JW11+Independent!JN11+Informal!JN11+Unemployed!JN11)</f>
        <v>0.370839414606167</v>
      </c>
      <c r="JO11" s="5" t="n">
        <f aca="false">1-('Wage-earners'!JX11+Independent!JO11+Informal!JO11+Unemployed!JO11)</f>
        <v>0.369435333976111</v>
      </c>
      <c r="JP11" s="5" t="n">
        <f aca="false">1-('Wage-earners'!JY11+Independent!JP11+Informal!JP11+Unemployed!JP11)</f>
        <v>0.368697735286118</v>
      </c>
      <c r="JQ11" s="5" t="n">
        <f aca="false">1-('Wage-earners'!JZ11+Independent!JQ11+Informal!JQ11+Unemployed!JQ11)</f>
        <v>0.368439887703745</v>
      </c>
      <c r="JR11" s="5" t="n">
        <f aca="false">1-('Wage-earners'!KA11+Independent!JR11+Informal!JR11+Unemployed!JR11)</f>
        <v>0.366280871822015</v>
      </c>
      <c r="JS11" s="5" t="n">
        <f aca="false">1-('Wage-earners'!KB11+Independent!JS11+Informal!JS11+Unemployed!JS11)</f>
        <v>0.365140232981228</v>
      </c>
      <c r="JT11" s="5" t="n">
        <f aca="false">1-('Wage-earners'!KC11+Independent!JT11+Informal!JT11+Unemployed!JT11)</f>
        <v>0.364744854037029</v>
      </c>
      <c r="JU11" s="5" t="n">
        <f aca="false">1-('Wage-earners'!KD11+Independent!JU11+Informal!JU11+Unemployed!JU11)</f>
        <v>0.363593547903752</v>
      </c>
      <c r="JV11" s="5" t="n">
        <f aca="false">1-('Wage-earners'!KE11+Independent!JV11+Informal!JV11+Unemployed!JV11)</f>
        <v>0.362457616960992</v>
      </c>
      <c r="JW11" s="5" t="n">
        <f aca="false">1-('Wage-earners'!KF11+Independent!JW11+Informal!JW11+Unemployed!JW11)</f>
        <v>0.36135969828631</v>
      </c>
      <c r="JX11" s="5" t="n">
        <f aca="false">1-('Wage-earners'!KG11+Independent!JX11+Informal!JX11+Unemployed!JX11)</f>
        <v>0.3602141077548</v>
      </c>
      <c r="JY11" s="5" t="n">
        <f aca="false">1-('Wage-earners'!KH11+Independent!JY11+Informal!JY11+Unemployed!JY11)</f>
        <v>0.358708178602994</v>
      </c>
      <c r="JZ11" s="5" t="n">
        <f aca="false">1-('Wage-earners'!KI11+Independent!JZ11+Informal!JZ11+Unemployed!JZ11)</f>
        <v>0.357974987802781</v>
      </c>
      <c r="KA11" s="5" t="n">
        <f aca="false">1-('Wage-earners'!KJ11+Independent!KA11+Informal!KA11+Unemployed!KA11)</f>
        <v>0.356201035006278</v>
      </c>
      <c r="KB11" s="5" t="n">
        <f aca="false">1-('Wage-earners'!KK11+Independent!KB11+Informal!KB11+Unemployed!KB11)</f>
        <v>0.354916673592381</v>
      </c>
      <c r="KC11" s="5" t="n">
        <f aca="false">1-('Wage-earners'!KL11+Independent!KC11+Informal!KC11+Unemployed!KC11)</f>
        <v>0.353040434483961</v>
      </c>
      <c r="KD11" s="5" t="n">
        <f aca="false">1-('Wage-earners'!KM11+Independent!KD11+Informal!KD11+Unemployed!KD11)</f>
        <v>0.352051804365903</v>
      </c>
      <c r="KE11" s="5" t="n">
        <f aca="false">1-('Wage-earners'!KN11+Independent!KE11+Informal!KE11+Unemployed!KE11)</f>
        <v>0.350490653857478</v>
      </c>
      <c r="KF11" s="5" t="n">
        <f aca="false">1-('Wage-earners'!KO11+Independent!KF11+Informal!KF11+Unemployed!KF11)</f>
        <v>0.349631351516952</v>
      </c>
      <c r="KG11" s="5" t="n">
        <f aca="false">1-('Wage-earners'!KP11+Independent!KG11+Informal!KG11+Unemployed!KG11)</f>
        <v>0.348788809961869</v>
      </c>
      <c r="KH11" s="5" t="n">
        <f aca="false">1-('Wage-earners'!KQ11+Independent!KH11+Informal!KH11+Unemployed!KH11)</f>
        <v>0.348199000128939</v>
      </c>
      <c r="KI11" s="5" t="n">
        <f aca="false">1-('Wage-earners'!KR11+Independent!KI11+Informal!KI11+Unemployed!KI11)</f>
        <v>0.346900102094009</v>
      </c>
      <c r="KJ11" s="5" t="n">
        <f aca="false">1-('Wage-earners'!KS11+Independent!KJ11+Informal!KJ11+Unemployed!KJ11)</f>
        <v>0.345385010643545</v>
      </c>
      <c r="KK11" s="5" t="n">
        <f aca="false">1-('Wage-earners'!KT11+Independent!KK11+Informal!KK11+Unemployed!KK11)</f>
        <v>0.344307811620752</v>
      </c>
      <c r="KL11" s="5" t="n">
        <f aca="false">1-('Wage-earners'!KU11+Independent!KL11+Informal!KL11+Unemployed!KL11)</f>
        <v>0.342408540347731</v>
      </c>
      <c r="KM11" s="5" t="n">
        <f aca="false">1-('Wage-earners'!KV11+Independent!KM11+Informal!KM11+Unemployed!KM11)</f>
        <v>0.339767651976994</v>
      </c>
      <c r="KN11" s="5" t="n">
        <f aca="false">1-('Wage-earners'!KW11+Independent!KN11+Informal!KN11+Unemployed!KN11)</f>
        <v>0.338459334155064</v>
      </c>
      <c r="KO11" s="5" t="n">
        <f aca="false">1-('Wage-earners'!KX11+Independent!KO11+Informal!KO11+Unemployed!KO11)</f>
        <v>0.337234863961049</v>
      </c>
      <c r="KP11" s="5" t="n">
        <f aca="false">1-('Wage-earners'!KY11+Independent!KP11+Informal!KP11+Unemployed!KP11)</f>
        <v>0.3345603281521</v>
      </c>
      <c r="KQ11" s="5" t="n">
        <f aca="false">1-('Wage-earners'!KZ11+Independent!KQ11+Informal!KQ11+Unemployed!KQ11)</f>
        <v>0.333831531941181</v>
      </c>
      <c r="KR11" s="5" t="n">
        <f aca="false">1-('Wage-earners'!LA11+Independent!KR11+Informal!KR11+Unemployed!KR11)</f>
        <v>0.332659517057855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7" t="n">
        <v>0.2433003579</v>
      </c>
      <c r="BQ12" s="2" t="n">
        <f aca="false">1-('Wage-earners'!BQ12+Independent!BQ12+Informal!BQ12+Unemployed!BQ12)</f>
        <v>0.3877866709</v>
      </c>
      <c r="BR12" s="7" t="n">
        <f aca="false">1-('Wage-earners'!BR12+Independent!BR12+Informal!BR12+Unemployed!BR12)</f>
        <v>0.368596652297421</v>
      </c>
      <c r="BS12" s="7" t="n">
        <f aca="false">1-('Wage-earners'!BS12+Independent!BS12+Informal!BS12+Unemployed!BS12)</f>
        <v>0.344548696283525</v>
      </c>
      <c r="BT12" s="7" t="n">
        <f aca="false">1-('Wage-earners'!BT12+Independent!BT12+Informal!BT12+Unemployed!BT12)</f>
        <v>0.318795088046076</v>
      </c>
      <c r="BU12" s="7" t="n">
        <f aca="false">1-('Wage-earners'!BU12+Independent!BU12+Informal!BU12+Unemployed!BU12)</f>
        <v>0.29879615415233</v>
      </c>
      <c r="BV12" s="7" t="n">
        <f aca="false">1-('Wage-earners'!BV12+Independent!BV12+Informal!BV12+Unemployed!BV12)</f>
        <v>0.281439673275564</v>
      </c>
      <c r="BW12" s="7" t="n">
        <f aca="false">1-('Wage-earners'!BW12+Independent!BW12+Informal!BW12+Unemployed!BW12)</f>
        <v>0.28106147038439</v>
      </c>
      <c r="BX12" s="7" t="n">
        <f aca="false">1-('Wage-earners'!BX12+Independent!BX12+Informal!BX12+Unemployed!BX12)</f>
        <v>0.281946708272879</v>
      </c>
      <c r="BY12" s="7" t="n">
        <f aca="false">1-('Wage-earners'!BY12+Independent!BY12+Informal!BY12+Unemployed!BY12)</f>
        <v>0.281730635218178</v>
      </c>
      <c r="BZ12" s="7" t="n">
        <f aca="false">1-('Wage-earners'!BZ12+Independent!BZ12+Informal!BZ12+Unemployed!BZ12)</f>
        <v>0.281761301168167</v>
      </c>
      <c r="CA12" s="7" t="n">
        <f aca="false">1-('Wage-earners'!CA12+Independent!CA12+Informal!CA12+Unemployed!CA12)</f>
        <v>0.281711435841354</v>
      </c>
      <c r="CB12" s="7" t="n">
        <f aca="false">1-('Wage-earners'!CB12+Independent!CB12+Informal!CB12+Unemployed!CB12)</f>
        <v>0.281802578824006</v>
      </c>
      <c r="CC12" s="7" t="n">
        <f aca="false">1-('Wage-earners'!CC12+Independent!CC12+Informal!CC12+Unemployed!CC12)</f>
        <v>0.282196269494971</v>
      </c>
      <c r="CD12" s="7" t="n">
        <f aca="false">1-('Wage-earners'!CD12+Independent!CD12+Informal!CD12+Unemployed!CD12)</f>
        <v>0.281553049556075</v>
      </c>
      <c r="CE12" s="7" t="n">
        <f aca="false">1-('Wage-earners'!CE12+Independent!CE12+Informal!CE12+Unemployed!CE12)</f>
        <v>0.281112371823435</v>
      </c>
      <c r="CF12" s="7" t="n">
        <f aca="false">1-('Wage-earners'!CF12+Independent!CF12+Informal!CF12+Unemployed!CF12)</f>
        <v>0.280940719232403</v>
      </c>
      <c r="CG12" s="7" t="n">
        <f aca="false">1-('Wage-earners'!CG12+Independent!CG12+Informal!CG12+Unemployed!CG12)</f>
        <v>0.281617283337825</v>
      </c>
      <c r="CH12" s="7" t="n">
        <f aca="false">1-('Wage-earners'!CH12+Independent!CH12+Informal!CH12+Unemployed!CH12)</f>
        <v>0.281069454773502</v>
      </c>
      <c r="CI12" s="7" t="n">
        <f aca="false">1-('Wage-earners'!CI12+Independent!CI12+Informal!CI12+Unemployed!CI12)</f>
        <v>0.280855167955089</v>
      </c>
      <c r="CJ12" s="7" t="n">
        <f aca="false">1-('Wage-earners'!CJ12+Independent!CJ12+Informal!CJ12+Unemployed!CJ12)</f>
        <v>0.280899254684247</v>
      </c>
      <c r="CK12" s="7" t="n">
        <f aca="false">1-('Wage-earners'!CK12+Independent!CK12+Informal!CK12+Unemployed!CK12)</f>
        <v>0.280313682645415</v>
      </c>
      <c r="CL12" s="7" t="n">
        <f aca="false">1-('Wage-earners'!CL12+Independent!CL12+Informal!CL12+Unemployed!CL12)</f>
        <v>0.280440566591199</v>
      </c>
      <c r="CM12" s="7" t="n">
        <f aca="false">1-('Wage-earners'!CM12+Independent!CM12+Informal!CM12+Unemployed!CM12)</f>
        <v>0.280747123420837</v>
      </c>
      <c r="CN12" s="7" t="n">
        <f aca="false">1-('Wage-earners'!CN12+Independent!CN12+Informal!CN12+Unemployed!CN12)</f>
        <v>0.280309575940769</v>
      </c>
      <c r="CO12" s="7" t="n">
        <f aca="false">1-('Wage-earners'!CO12+Independent!CO12+Informal!CO12+Unemployed!CO12)</f>
        <v>0.280027600613382</v>
      </c>
      <c r="CP12" s="7" t="n">
        <f aca="false">1-('Wage-earners'!CP12+Independent!CP12+Informal!CP12+Unemployed!CP12)</f>
        <v>0.279961870785324</v>
      </c>
      <c r="CQ12" s="7" t="n">
        <f aca="false">1-('Wage-earners'!CQ12+Independent!CQ12+Informal!CQ12+Unemployed!CQ12)</f>
        <v>0.280068939942313</v>
      </c>
      <c r="CR12" s="7" t="n">
        <f aca="false">1-('Wage-earners'!CR12+Independent!CR12+Informal!CR12+Unemployed!CR12)</f>
        <v>0.279904028666296</v>
      </c>
      <c r="CS12" s="7" t="n">
        <f aca="false">1-('Wage-earners'!CS12+Independent!CS12+Informal!CS12+Unemployed!CS12)</f>
        <v>0.279672560311682</v>
      </c>
      <c r="CT12" s="7" t="n">
        <f aca="false">1-('Wage-earners'!CT12+Independent!CT12+Informal!CT12+Unemployed!CT12)</f>
        <v>0.279815931414602</v>
      </c>
      <c r="CU12" s="7" t="n">
        <f aca="false">1-('Wage-earners'!CU12+Independent!CU12+Informal!CU12+Unemployed!CU12)</f>
        <v>0.278877398948949</v>
      </c>
      <c r="CV12" s="7" t="n">
        <f aca="false">1-('Wage-earners'!CV12+Independent!CV12+Informal!CV12+Unemployed!CV12)</f>
        <v>0.277887667984056</v>
      </c>
      <c r="CW12" s="7" t="n">
        <f aca="false">1-('Wage-earners'!CW12+Independent!CW12+Informal!CW12+Unemployed!CW12)</f>
        <v>0.278135905037705</v>
      </c>
      <c r="CX12" s="7" t="n">
        <f aca="false">1-('Wage-earners'!CX12+Independent!CX12+Informal!CX12+Unemployed!CX12)</f>
        <v>0.278606296144194</v>
      </c>
      <c r="CY12" s="7" t="n">
        <f aca="false">1-('Wage-earners'!CY12+Independent!CY12+Informal!CY12+Unemployed!CY12)</f>
        <v>0.278812094125371</v>
      </c>
      <c r="CZ12" s="7" t="n">
        <f aca="false">1-('Wage-earners'!CZ12+Independent!CZ12+Informal!CZ12+Unemployed!CZ12)</f>
        <v>0.278095508119968</v>
      </c>
      <c r="DA12" s="7" t="n">
        <f aca="false">1-('Wage-earners'!DA12+Independent!DA12+Informal!DA12+Unemployed!DA12)</f>
        <v>0.278076130740771</v>
      </c>
      <c r="DB12" s="7" t="n">
        <f aca="false">1-('Wage-earners'!DB12+Independent!DB12+Informal!DB12+Unemployed!DB12)</f>
        <v>0.278306201660679</v>
      </c>
      <c r="DC12" s="7" t="n">
        <f aca="false">1-('Wage-earners'!DC12+Independent!DC12+Informal!DC12+Unemployed!DC12)</f>
        <v>0.278116798944105</v>
      </c>
      <c r="DD12" s="7" t="n">
        <f aca="false">1-('Wage-earners'!DD12+Independent!DD12+Informal!DD12+Unemployed!DD12)</f>
        <v>0.278736971682392</v>
      </c>
      <c r="DE12" s="7" t="n">
        <f aca="false">1-('Wage-earners'!DE12+Independent!DE12+Informal!DE12+Unemployed!DE12)</f>
        <v>0.278638486952021</v>
      </c>
      <c r="DF12" s="7" t="n">
        <f aca="false">1-('Wage-earners'!DF12+Independent!DF12+Informal!DF12+Unemployed!DF12)</f>
        <v>0.27874870344405</v>
      </c>
      <c r="DG12" s="7" t="n">
        <f aca="false">1-('Wage-earners'!DG12+Independent!DG12+Informal!DG12+Unemployed!DG12)</f>
        <v>0.279483848364195</v>
      </c>
      <c r="DH12" s="7" t="n">
        <f aca="false">1-('Wage-earners'!DH12+Independent!DH12+Informal!DH12+Unemployed!DH12)</f>
        <v>0.280033176586894</v>
      </c>
      <c r="DI12" s="7" t="n">
        <f aca="false">1-('Wage-earners'!DI12+Independent!DI12+Informal!DI12+Unemployed!DI12)</f>
        <v>0.280460523978239</v>
      </c>
      <c r="DJ12" s="7" t="n">
        <f aca="false">1-('Wage-earners'!DJ12+Independent!DJ12+Informal!DJ12+Unemployed!DJ12)</f>
        <v>0.281428008788618</v>
      </c>
      <c r="DK12" s="7" t="n">
        <f aca="false">1-('Wage-earners'!DK12+Independent!DK12+Informal!DK12+Unemployed!DK12)</f>
        <v>0.282163444145522</v>
      </c>
      <c r="DL12" s="7" t="n">
        <f aca="false">1-('Wage-earners'!DL12+Independent!DL12+Informal!DL12+Unemployed!DL12)</f>
        <v>0.283064758457165</v>
      </c>
      <c r="DM12" s="7" t="n">
        <f aca="false">1-('Wage-earners'!DM12+Independent!DM12+Informal!DM12+Unemployed!DM12)</f>
        <v>0.283077838013504</v>
      </c>
      <c r="DN12" s="7" t="n">
        <f aca="false">1-('Wage-earners'!DN12+Independent!DN12+Informal!DN12+Unemployed!DN12)</f>
        <v>0.283901662170577</v>
      </c>
      <c r="DO12" s="7" t="n">
        <f aca="false">1-('Wage-earners'!DO12+Independent!DO12+Informal!DO12+Unemployed!DO12)</f>
        <v>0.283744210785533</v>
      </c>
      <c r="DP12" s="7" t="n">
        <f aca="false">1-('Wage-earners'!DP12+Independent!DP12+Informal!DP12+Unemployed!DP12)</f>
        <v>0.284566806669877</v>
      </c>
      <c r="DQ12" s="7" t="n">
        <f aca="false">1-('Wage-earners'!DQ12+Independent!DQ12+Informal!DQ12+Unemployed!DQ12)</f>
        <v>0.285511089505475</v>
      </c>
      <c r="DR12" s="7" t="n">
        <f aca="false">1-('Wage-earners'!DR12+Independent!DR12+Informal!DR12+Unemployed!DR12)</f>
        <v>0.286478338839673</v>
      </c>
      <c r="DS12" s="7" t="n">
        <f aca="false">1-('Wage-earners'!DS12+Independent!DS12+Informal!DS12+Unemployed!DS12)</f>
        <v>0.286550455696666</v>
      </c>
      <c r="DT12" s="7" t="n">
        <f aca="false">1-('Wage-earners'!DT12+Independent!DT12+Informal!DT12+Unemployed!DT12)</f>
        <v>0.28662485450664</v>
      </c>
      <c r="DU12" s="7" t="n">
        <f aca="false">1-('Wage-earners'!DU12+Independent!DU12+Informal!DU12+Unemployed!DU12)</f>
        <v>0.287418825056979</v>
      </c>
      <c r="DV12" s="7" t="n">
        <f aca="false">1-('Wage-earners'!DV12+Independent!DV12+Informal!DV12+Unemployed!DV12)</f>
        <v>0.287985494499364</v>
      </c>
      <c r="DW12" s="7" t="n">
        <f aca="false">1-('Wage-earners'!DW12+Independent!DW12+Informal!DW12+Unemployed!DW12)</f>
        <v>0.287747913226128</v>
      </c>
      <c r="DX12" s="7" t="n">
        <f aca="false">1-('Wage-earners'!DX12+Independent!DX12+Informal!DX12+Unemployed!DX12)</f>
        <v>0.287395804103083</v>
      </c>
      <c r="DY12" s="7" t="n">
        <f aca="false">1-('Wage-earners'!DY12+Independent!DY12+Informal!DY12+Unemployed!DY12)</f>
        <v>0.286867614384845</v>
      </c>
      <c r="DZ12" s="7" t="n">
        <f aca="false">1-('Wage-earners'!DZ12+Independent!DZ12+Informal!DZ12+Unemployed!DZ12)</f>
        <v>0.28734387473784</v>
      </c>
      <c r="EA12" s="7" t="n">
        <f aca="false">1-('Wage-earners'!EA12+Independent!EA12+Informal!EA12+Unemployed!EA12)</f>
        <v>0.287054488900999</v>
      </c>
      <c r="EB12" s="7" t="n">
        <f aca="false">1-('Wage-earners'!EB12+Independent!EB12+Informal!EB12+Unemployed!EB12)</f>
        <v>0.286713792637317</v>
      </c>
      <c r="EC12" s="7" t="n">
        <f aca="false">1-('Wage-earners'!EC12+Independent!EC12+Informal!EC12+Unemployed!EC12)</f>
        <v>0.287157134270445</v>
      </c>
      <c r="ED12" s="7" t="n">
        <f aca="false">1-('Wage-earners'!ED12+Independent!ED12+Informal!ED12+Unemployed!ED12)</f>
        <v>0.287426545080709</v>
      </c>
      <c r="EE12" s="7" t="n">
        <f aca="false">1-('Wage-earners'!EE12+Independent!EE12+Informal!EE12+Unemployed!EE12)</f>
        <v>0.2878287878826</v>
      </c>
      <c r="EF12" s="7" t="n">
        <f aca="false">1-('Wage-earners'!EF12+Independent!EF12+Informal!EF12+Unemployed!EF12)</f>
        <v>0.288084194388783</v>
      </c>
      <c r="EG12" s="7" t="n">
        <f aca="false">1-('Wage-earners'!EG12+Independent!EG12+Informal!EG12+Unemployed!EG12)</f>
        <v>0.287655661205821</v>
      </c>
      <c r="EH12" s="7" t="n">
        <f aca="false">1-('Wage-earners'!EH12+Independent!EH12+Informal!EH12+Unemployed!EH12)</f>
        <v>0.287196896022866</v>
      </c>
      <c r="EI12" s="7" t="n">
        <f aca="false">1-('Wage-earners'!EI12+Independent!EI12+Informal!EI12+Unemployed!EI12)</f>
        <v>0.287350976398217</v>
      </c>
      <c r="EJ12" s="7" t="n">
        <f aca="false">1-('Wage-earners'!EJ12+Independent!EJ12+Informal!EJ12+Unemployed!EJ12)</f>
        <v>0.286877397685274</v>
      </c>
      <c r="EK12" s="7" t="n">
        <f aca="false">1-('Wage-earners'!EK12+Independent!EK12+Informal!EK12+Unemployed!EK12)</f>
        <v>0.286749302386045</v>
      </c>
      <c r="EL12" s="7" t="n">
        <f aca="false">1-('Wage-earners'!EL12+Independent!EL12+Informal!EL12+Unemployed!EL12)</f>
        <v>0.286883448051267</v>
      </c>
      <c r="EM12" s="7" t="n">
        <f aca="false">1-('Wage-earners'!EM12+Independent!EM12+Informal!EM12+Unemployed!EM12)</f>
        <v>0.28721915463048</v>
      </c>
      <c r="EN12" s="7" t="n">
        <f aca="false">1-('Wage-earners'!EN12+Independent!EN12+Informal!EN12+Unemployed!EN12)</f>
        <v>0.287049575410797</v>
      </c>
      <c r="EO12" s="7" t="n">
        <f aca="false">1-('Wage-earners'!EO12+Independent!EO12+Informal!EO12+Unemployed!EO12)</f>
        <v>0.287368572293042</v>
      </c>
      <c r="EP12" s="7" t="n">
        <f aca="false">1-('Wage-earners'!EP12+Independent!EP12+Informal!EP12+Unemployed!EP12)</f>
        <v>0.287316444848707</v>
      </c>
      <c r="EQ12" s="7" t="n">
        <f aca="false">1-('Wage-earners'!EQ12+Independent!EQ12+Informal!EQ12+Unemployed!EQ12)</f>
        <v>0.286974577777269</v>
      </c>
      <c r="ER12" s="7" t="n">
        <f aca="false">1-('Wage-earners'!ER12+Independent!ER12+Informal!ER12+Unemployed!ER12)</f>
        <v>0.286701761258408</v>
      </c>
      <c r="ES12" s="7" t="n">
        <f aca="false">1-('Wage-earners'!ES12+Independent!ES12+Informal!ES12+Unemployed!ES12)</f>
        <v>0.285943951276784</v>
      </c>
      <c r="ET12" s="7" t="n">
        <f aca="false">1-('Wage-earners'!ET12+Independent!ET12+Informal!ET12+Unemployed!ET12)</f>
        <v>0.285587916245808</v>
      </c>
      <c r="EU12" s="7" t="n">
        <f aca="false">1-('Wage-earners'!EU12+Independent!EU12+Informal!EU12+Unemployed!EU12)</f>
        <v>0.285691635364373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7" t="n">
        <v>0.6437355597</v>
      </c>
      <c r="HN12" s="2" t="n">
        <f aca="false">1-('Wage-earners'!HW12+Independent!HN12+Informal!HN12+Unemployed!HN12)</f>
        <v>0.7530099649</v>
      </c>
      <c r="HO12" s="7" t="n">
        <f aca="false">1-('Wage-earners'!HX12+Independent!HO12+Informal!HO12+Unemployed!HO12)</f>
        <v>0.688538513838112</v>
      </c>
      <c r="HP12" s="7" t="n">
        <f aca="false">1-('Wage-earners'!HY12+Independent!HP12+Informal!HP12+Unemployed!HP12)</f>
        <v>0.664646626853553</v>
      </c>
      <c r="HQ12" s="7" t="n">
        <f aca="false">1-('Wage-earners'!HZ12+Independent!HQ12+Informal!HQ12+Unemployed!HQ12)</f>
        <v>0.650360952727709</v>
      </c>
      <c r="HR12" s="7" t="n">
        <f aca="false">1-('Wage-earners'!IA12+Independent!HR12+Informal!HR12+Unemployed!HR12)</f>
        <v>0.642726482160152</v>
      </c>
      <c r="HS12" s="7" t="n">
        <f aca="false">1-('Wage-earners'!IB12+Independent!HS12+Informal!HS12+Unemployed!HS12)</f>
        <v>0.62826024485131</v>
      </c>
      <c r="HT12" s="7" t="n">
        <f aca="false">1-('Wage-earners'!IC12+Independent!HT12+Informal!HT12+Unemployed!HT12)</f>
        <v>0.628209761335419</v>
      </c>
      <c r="HU12" s="7" t="n">
        <f aca="false">1-('Wage-earners'!ID12+Independent!HU12+Informal!HU12+Unemployed!HU12)</f>
        <v>0.627968343694226</v>
      </c>
      <c r="HV12" s="7" t="n">
        <f aca="false">1-('Wage-earners'!IE12+Independent!HV12+Informal!HV12+Unemployed!HV12)</f>
        <v>0.628243251222253</v>
      </c>
      <c r="HW12" s="7" t="n">
        <f aca="false">1-('Wage-earners'!IF12+Independent!HW12+Informal!HW12+Unemployed!HW12)</f>
        <v>0.628191384048086</v>
      </c>
      <c r="HX12" s="7" t="n">
        <f aca="false">1-('Wage-earners'!IG12+Independent!HX12+Informal!HX12+Unemployed!HX12)</f>
        <v>0.627896178156017</v>
      </c>
      <c r="HY12" s="7" t="n">
        <f aca="false">1-('Wage-earners'!IH12+Independent!HY12+Informal!HY12+Unemployed!HY12)</f>
        <v>0.62785225233721</v>
      </c>
      <c r="HZ12" s="7" t="n">
        <f aca="false">1-('Wage-earners'!II12+Independent!HZ12+Informal!HZ12+Unemployed!HZ12)</f>
        <v>0.627304275415604</v>
      </c>
      <c r="IA12" s="7" t="n">
        <f aca="false">1-('Wage-earners'!IJ12+Independent!IA12+Informal!IA12+Unemployed!IA12)</f>
        <v>0.627496525785002</v>
      </c>
      <c r="IB12" s="7" t="n">
        <f aca="false">1-('Wage-earners'!IK12+Independent!IB12+Informal!IB12+Unemployed!IB12)</f>
        <v>0.627296650301713</v>
      </c>
      <c r="IC12" s="7" t="n">
        <f aca="false">1-('Wage-earners'!IL12+Independent!IC12+Informal!IC12+Unemployed!IC12)</f>
        <v>0.62650348061656</v>
      </c>
      <c r="ID12" s="7" t="n">
        <f aca="false">1-('Wage-earners'!IM12+Independent!ID12+Informal!ID12+Unemployed!ID12)</f>
        <v>0.625983906297503</v>
      </c>
      <c r="IE12" s="7" t="n">
        <f aca="false">1-('Wage-earners'!IN12+Independent!IE12+Informal!IE12+Unemployed!IE12)</f>
        <v>0.625708877882466</v>
      </c>
      <c r="IF12" s="7" t="n">
        <f aca="false">1-('Wage-earners'!IO12+Independent!IF12+Informal!IF12+Unemployed!IF12)</f>
        <v>0.625708316152447</v>
      </c>
      <c r="IG12" s="7" t="n">
        <f aca="false">1-('Wage-earners'!IP12+Independent!IG12+Informal!IG12+Unemployed!IG12)</f>
        <v>0.625635330306613</v>
      </c>
      <c r="IH12" s="7" t="n">
        <f aca="false">1-('Wage-earners'!IQ12+Independent!IH12+Informal!IH12+Unemployed!IH12)</f>
        <v>0.625197724072431</v>
      </c>
      <c r="II12" s="7" t="n">
        <f aca="false">1-('Wage-earners'!IR12+Independent!II12+Informal!II12+Unemployed!II12)</f>
        <v>0.624660618787718</v>
      </c>
      <c r="IJ12" s="7" t="n">
        <f aca="false">1-('Wage-earners'!IS12+Independent!IJ12+Informal!IJ12+Unemployed!IJ12)</f>
        <v>0.624435226074749</v>
      </c>
      <c r="IK12" s="7" t="n">
        <f aca="false">1-('Wage-earners'!IT12+Independent!IK12+Informal!IK12+Unemployed!IK12)</f>
        <v>0.62390513963334</v>
      </c>
      <c r="IL12" s="7" t="n">
        <f aca="false">1-('Wage-earners'!IU12+Independent!IL12+Informal!IL12+Unemployed!IL12)</f>
        <v>0.623571778746164</v>
      </c>
      <c r="IM12" s="7" t="n">
        <f aca="false">1-('Wage-earners'!IV12+Independent!IM12+Informal!IM12+Unemployed!IM12)</f>
        <v>0.622720456088746</v>
      </c>
      <c r="IN12" s="7" t="n">
        <f aca="false">1-('Wage-earners'!IW12+Independent!IN12+Informal!IN12+Unemployed!IN12)</f>
        <v>0.622027391241335</v>
      </c>
      <c r="IO12" s="7" t="n">
        <f aca="false">1-('Wage-earners'!IX12+Independent!IO12+Informal!IO12+Unemployed!IO12)</f>
        <v>0.621473615099834</v>
      </c>
      <c r="IP12" s="7" t="n">
        <f aca="false">1-('Wage-earners'!IY12+Independent!IP12+Informal!IP12+Unemployed!IP12)</f>
        <v>0.621541521006448</v>
      </c>
      <c r="IQ12" s="7" t="n">
        <f aca="false">1-('Wage-earners'!IZ12+Independent!IQ12+Informal!IQ12+Unemployed!IQ12)</f>
        <v>0.620553764607636</v>
      </c>
      <c r="IR12" s="7" t="n">
        <f aca="false">1-('Wage-earners'!JA12+Independent!IR12+Informal!IR12+Unemployed!IR12)</f>
        <v>0.620227082969183</v>
      </c>
      <c r="IS12" s="7" t="n">
        <f aca="false">1-('Wage-earners'!JB12+Independent!IS12+Informal!IS12+Unemployed!IS12)</f>
        <v>0.620126436965037</v>
      </c>
      <c r="IT12" s="7" t="n">
        <f aca="false">1-('Wage-earners'!JC12+Independent!IT12+Informal!IT12+Unemployed!IT12)</f>
        <v>0.619522324563652</v>
      </c>
      <c r="IU12" s="7" t="n">
        <f aca="false">1-('Wage-earners'!JD12+Independent!IU12+Informal!IU12+Unemployed!IU12)</f>
        <v>0.619352545186681</v>
      </c>
      <c r="IV12" s="7" t="n">
        <f aca="false">1-('Wage-earners'!JE12+Independent!IV12+Informal!IV12+Unemployed!IV12)</f>
        <v>0.619162421076615</v>
      </c>
      <c r="IW12" s="7" t="n">
        <f aca="false">1-('Wage-earners'!JF12+Independent!IW12+Informal!IW12+Unemployed!IW12)</f>
        <v>0.61823543440324</v>
      </c>
      <c r="IX12" s="7" t="n">
        <f aca="false">1-('Wage-earners'!JG12+Independent!IX12+Informal!IX12+Unemployed!IX12)</f>
        <v>0.61751750513394</v>
      </c>
      <c r="IY12" s="7" t="n">
        <f aca="false">1-('Wage-earners'!JH12+Independent!IY12+Informal!IY12+Unemployed!IY12)</f>
        <v>0.617568403148012</v>
      </c>
      <c r="IZ12" s="7" t="n">
        <f aca="false">1-('Wage-earners'!JI12+Independent!IZ12+Informal!IZ12+Unemployed!IZ12)</f>
        <v>0.617643735284072</v>
      </c>
      <c r="JA12" s="7" t="n">
        <f aca="false">1-('Wage-earners'!JJ12+Independent!JA12+Informal!JA12+Unemployed!JA12)</f>
        <v>0.617481566181226</v>
      </c>
      <c r="JB12" s="7" t="n">
        <f aca="false">1-('Wage-earners'!JK12+Independent!JB12+Informal!JB12+Unemployed!JB12)</f>
        <v>0.617210531060533</v>
      </c>
      <c r="JC12" s="7" t="n">
        <f aca="false">1-('Wage-earners'!JL12+Independent!JC12+Informal!JC12+Unemployed!JC12)</f>
        <v>0.61716735191259</v>
      </c>
      <c r="JD12" s="7" t="n">
        <f aca="false">1-('Wage-earners'!JM12+Independent!JD12+Informal!JD12+Unemployed!JD12)</f>
        <v>0.616895976140331</v>
      </c>
      <c r="JE12" s="7" t="n">
        <f aca="false">1-('Wage-earners'!JN12+Independent!JE12+Informal!JE12+Unemployed!JE12)</f>
        <v>0.616358932838537</v>
      </c>
      <c r="JF12" s="7" t="n">
        <f aca="false">1-('Wage-earners'!JO12+Independent!JF12+Informal!JF12+Unemployed!JF12)</f>
        <v>0.616058283130753</v>
      </c>
      <c r="JG12" s="7" t="n">
        <f aca="false">1-('Wage-earners'!JP12+Independent!JG12+Informal!JG12+Unemployed!JG12)</f>
        <v>0.616034622066345</v>
      </c>
      <c r="JH12" s="7" t="n">
        <f aca="false">1-('Wage-earners'!JQ12+Independent!JH12+Informal!JH12+Unemployed!JH12)</f>
        <v>0.615411804353771</v>
      </c>
      <c r="JI12" s="7" t="n">
        <f aca="false">1-('Wage-earners'!JR12+Independent!JI12+Informal!JI12+Unemployed!JI12)</f>
        <v>0.614628451801397</v>
      </c>
      <c r="JJ12" s="7" t="n">
        <f aca="false">1-('Wage-earners'!JS12+Independent!JJ12+Informal!JJ12+Unemployed!JJ12)</f>
        <v>0.614764958650124</v>
      </c>
      <c r="JK12" s="7" t="n">
        <f aca="false">1-('Wage-earners'!JT12+Independent!JK12+Informal!JK12+Unemployed!JK12)</f>
        <v>0.614516192893861</v>
      </c>
      <c r="JL12" s="7" t="n">
        <f aca="false">1-('Wage-earners'!JU12+Independent!JL12+Informal!JL12+Unemployed!JL12)</f>
        <v>0.614089237538525</v>
      </c>
      <c r="JM12" s="7" t="n">
        <f aca="false">1-('Wage-earners'!JV12+Independent!JM12+Informal!JM12+Unemployed!JM12)</f>
        <v>0.614414649724956</v>
      </c>
      <c r="JN12" s="7" t="n">
        <f aca="false">1-('Wage-earners'!JW12+Independent!JN12+Informal!JN12+Unemployed!JN12)</f>
        <v>0.614499634747709</v>
      </c>
      <c r="JO12" s="7" t="n">
        <f aca="false">1-('Wage-earners'!JX12+Independent!JO12+Informal!JO12+Unemployed!JO12)</f>
        <v>0.613836337827849</v>
      </c>
      <c r="JP12" s="7" t="n">
        <f aca="false">1-('Wage-earners'!JY12+Independent!JP12+Informal!JP12+Unemployed!JP12)</f>
        <v>0.613569896203445</v>
      </c>
      <c r="JQ12" s="7" t="n">
        <f aca="false">1-('Wage-earners'!JZ12+Independent!JQ12+Informal!JQ12+Unemployed!JQ12)</f>
        <v>0.613575796099213</v>
      </c>
      <c r="JR12" s="7" t="n">
        <f aca="false">1-('Wage-earners'!KA12+Independent!JR12+Informal!JR12+Unemployed!JR12)</f>
        <v>0.612457399755549</v>
      </c>
      <c r="JS12" s="7" t="n">
        <f aca="false">1-('Wage-earners'!KB12+Independent!JS12+Informal!JS12+Unemployed!JS12)</f>
        <v>0.611950524699245</v>
      </c>
      <c r="JT12" s="7" t="n">
        <f aca="false">1-('Wage-earners'!KC12+Independent!JT12+Informal!JT12+Unemployed!JT12)</f>
        <v>0.61189532322231</v>
      </c>
      <c r="JU12" s="7" t="n">
        <f aca="false">1-('Wage-earners'!KD12+Independent!JU12+Informal!JU12+Unemployed!JU12)</f>
        <v>0.611364734529582</v>
      </c>
      <c r="JV12" s="7" t="n">
        <f aca="false">1-('Wage-earners'!KE12+Independent!JV12+Informal!JV12+Unemployed!JV12)</f>
        <v>0.610875758368531</v>
      </c>
      <c r="JW12" s="7" t="n">
        <f aca="false">1-('Wage-earners'!KF12+Independent!JW12+Informal!JW12+Unemployed!JW12)</f>
        <v>0.610381026067765</v>
      </c>
      <c r="JX12" s="7" t="n">
        <f aca="false">1-('Wage-earners'!KG12+Independent!JX12+Informal!JX12+Unemployed!JX12)</f>
        <v>0.60986176600089</v>
      </c>
      <c r="JY12" s="7" t="n">
        <f aca="false">1-('Wage-earners'!KH12+Independent!JY12+Informal!JY12+Unemployed!JY12)</f>
        <v>0.609133245191496</v>
      </c>
      <c r="JZ12" s="7" t="n">
        <f aca="false">1-('Wage-earners'!KI12+Independent!JZ12+Informal!JZ12+Unemployed!JZ12)</f>
        <v>0.608862672486357</v>
      </c>
      <c r="KA12" s="7" t="n">
        <f aca="false">1-('Wage-earners'!KJ12+Independent!KA12+Informal!KA12+Unemployed!KA12)</f>
        <v>0.607966516557844</v>
      </c>
      <c r="KB12" s="7" t="n">
        <f aca="false">1-('Wage-earners'!KK12+Independent!KB12+Informal!KB12+Unemployed!KB12)</f>
        <v>0.607376012907076</v>
      </c>
      <c r="KC12" s="7" t="n">
        <f aca="false">1-('Wage-earners'!KL12+Independent!KC12+Informal!KC12+Unemployed!KC12)</f>
        <v>0.606428847185065</v>
      </c>
      <c r="KD12" s="7" t="n">
        <f aca="false">1-('Wage-earners'!KM12+Independent!KD12+Informal!KD12+Unemployed!KD12)</f>
        <v>0.606007896091696</v>
      </c>
      <c r="KE12" s="7" t="n">
        <f aca="false">1-('Wage-earners'!KN12+Independent!KE12+Informal!KE12+Unemployed!KE12)</f>
        <v>0.605263673568959</v>
      </c>
      <c r="KF12" s="7" t="n">
        <f aca="false">1-('Wage-earners'!KO12+Independent!KF12+Informal!KF12+Unemployed!KF12)</f>
        <v>0.604923306006755</v>
      </c>
      <c r="KG12" s="7" t="n">
        <f aca="false">1-('Wage-earners'!KP12+Independent!KG12+Informal!KG12+Unemployed!KG12)</f>
        <v>0.604576651531108</v>
      </c>
      <c r="KH12" s="7" t="n">
        <f aca="false">1-('Wage-earners'!KQ12+Independent!KH12+Informal!KH12+Unemployed!KH12)</f>
        <v>0.604379559049283</v>
      </c>
      <c r="KI12" s="7" t="n">
        <f aca="false">1-('Wage-earners'!KR12+Independent!KI12+Informal!KI12+Unemployed!KI12)</f>
        <v>0.603787821641309</v>
      </c>
      <c r="KJ12" s="7" t="n">
        <f aca="false">1-('Wage-earners'!KS12+Independent!KJ12+Informal!KJ12+Unemployed!KJ12)</f>
        <v>0.603064633352702</v>
      </c>
      <c r="KK12" s="7" t="n">
        <f aca="false">1-('Wage-earners'!KT12+Independent!KK12+Informal!KK12+Unemployed!KK12)</f>
        <v>0.602597136272995</v>
      </c>
      <c r="KL12" s="7" t="n">
        <f aca="false">1-('Wage-earners'!KU12+Independent!KL12+Informal!KL12+Unemployed!KL12)</f>
        <v>0.601646297349629</v>
      </c>
      <c r="KM12" s="7" t="n">
        <f aca="false">1-('Wage-earners'!KV12+Independent!KM12+Informal!KM12+Unemployed!KM12)</f>
        <v>0.600269528535363</v>
      </c>
      <c r="KN12" s="7" t="n">
        <f aca="false">1-('Wage-earners'!KW12+Independent!KN12+Informal!KN12+Unemployed!KN12)</f>
        <v>0.599669492138622</v>
      </c>
      <c r="KO12" s="7" t="n">
        <f aca="false">1-('Wage-earners'!KX12+Independent!KO12+Informal!KO12+Unemployed!KO12)</f>
        <v>0.599127984021316</v>
      </c>
      <c r="KP12" s="7" t="n">
        <f aca="false">1-('Wage-earners'!KY12+Independent!KP12+Informal!KP12+Unemployed!KP12)</f>
        <v>0.597743922758641</v>
      </c>
      <c r="KQ12" s="7" t="n">
        <f aca="false">1-('Wage-earners'!KZ12+Independent!KQ12+Informal!KQ12+Unemployed!KQ12)</f>
        <v>0.597490952366916</v>
      </c>
      <c r="KR12" s="7" t="n">
        <f aca="false">1-('Wage-earners'!LA12+Independent!KR12+Informal!KR12+Unemployed!KR12)</f>
        <v>0.596948328231554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5" t="n">
        <v>0.6229223853</v>
      </c>
      <c r="BQ13" s="2" t="n">
        <f aca="false">1-('Wage-earners'!BQ13+Independent!BQ13+Informal!BQ13+Unemployed!BQ13)</f>
        <v>0.700809609</v>
      </c>
      <c r="BR13" s="5" t="n">
        <f aca="false">1-('Wage-earners'!BR13+Independent!BR13+Informal!BR13+Unemployed!BR13)</f>
        <v>0.66511907800476</v>
      </c>
      <c r="BS13" s="5" t="n">
        <f aca="false">1-('Wage-earners'!BS13+Independent!BS13+Informal!BS13+Unemployed!BS13)</f>
        <v>0.649895727112326</v>
      </c>
      <c r="BT13" s="5" t="n">
        <f aca="false">1-('Wage-earners'!BT13+Independent!BT13+Informal!BT13+Unemployed!BT13)</f>
        <v>0.632721098443561</v>
      </c>
      <c r="BU13" s="5" t="n">
        <f aca="false">1-('Wage-earners'!BU13+Independent!BU13+Informal!BU13+Unemployed!BU13)</f>
        <v>0.619295910888876</v>
      </c>
      <c r="BV13" s="5" t="n">
        <f aca="false">1-('Wage-earners'!BV13+Independent!BV13+Informal!BV13+Unemployed!BV13)</f>
        <v>0.607460573036386</v>
      </c>
      <c r="BW13" s="5" t="n">
        <f aca="false">1-('Wage-earners'!BW13+Independent!BW13+Informal!BW13+Unemployed!BW13)</f>
        <v>0.607481157667936</v>
      </c>
      <c r="BX13" s="5" t="n">
        <f aca="false">1-('Wage-earners'!BX13+Independent!BX13+Informal!BX13+Unemployed!BX13)</f>
        <v>0.608145095001267</v>
      </c>
      <c r="BY13" s="5" t="n">
        <f aca="false">1-('Wage-earners'!BY13+Independent!BY13+Informal!BY13+Unemployed!BY13)</f>
        <v>0.608300268307098</v>
      </c>
      <c r="BZ13" s="5" t="n">
        <f aca="false">1-('Wage-earners'!BZ13+Independent!BZ13+Informal!BZ13+Unemployed!BZ13)</f>
        <v>0.608545261634016</v>
      </c>
      <c r="CA13" s="5" t="n">
        <f aca="false">1-('Wage-earners'!CA13+Independent!CA13+Informal!CA13+Unemployed!CA13)</f>
        <v>0.60873791753014</v>
      </c>
      <c r="CB13" s="5" t="n">
        <f aca="false">1-('Wage-earners'!CB13+Independent!CB13+Informal!CB13+Unemployed!CB13)</f>
        <v>0.609004879593821</v>
      </c>
      <c r="CC13" s="5" t="n">
        <f aca="false">1-('Wage-earners'!CC13+Independent!CC13+Informal!CC13+Unemployed!CC13)</f>
        <v>0.609436789904218</v>
      </c>
      <c r="CD13" s="5" t="n">
        <f aca="false">1-('Wage-earners'!CD13+Independent!CD13+Informal!CD13+Unemployed!CD13)</f>
        <v>0.609339201315199</v>
      </c>
      <c r="CE13" s="5" t="n">
        <f aca="false">1-('Wage-earners'!CE13+Independent!CE13+Informal!CE13+Unemployed!CE13)</f>
        <v>0.609366691199352</v>
      </c>
      <c r="CF13" s="5" t="n">
        <f aca="false">1-('Wage-earners'!CF13+Independent!CF13+Informal!CF13+Unemployed!CF13)</f>
        <v>0.609504885346064</v>
      </c>
      <c r="CG13" s="5" t="n">
        <f aca="false">1-('Wage-earners'!CG13+Independent!CG13+Informal!CG13+Unemployed!CG13)</f>
        <v>0.610134927667643</v>
      </c>
      <c r="CH13" s="5" t="n">
        <f aca="false">1-('Wage-earners'!CH13+Independent!CH13+Informal!CH13+Unemployed!CH13)</f>
        <v>0.610062397220322</v>
      </c>
      <c r="CI13" s="5" t="n">
        <f aca="false">1-('Wage-earners'!CI13+Independent!CI13+Informal!CI13+Unemployed!CI13)</f>
        <v>0.610159642359939</v>
      </c>
      <c r="CJ13" s="5" t="n">
        <f aca="false">1-('Wage-earners'!CJ13+Independent!CJ13+Informal!CJ13+Unemployed!CJ13)</f>
        <v>0.610411697479926</v>
      </c>
      <c r="CK13" s="5" t="n">
        <f aca="false">1-('Wage-earners'!CK13+Independent!CK13+Informal!CK13+Unemployed!CK13)</f>
        <v>0.610391064727262</v>
      </c>
      <c r="CL13" s="5" t="n">
        <f aca="false">1-('Wage-earners'!CL13+Independent!CL13+Informal!CL13+Unemployed!CL13)</f>
        <v>0.61068923176</v>
      </c>
      <c r="CM13" s="5" t="n">
        <f aca="false">1-('Wage-earners'!CM13+Independent!CM13+Informal!CM13+Unemployed!CM13)</f>
        <v>0.611077770421333</v>
      </c>
      <c r="CN13" s="5" t="n">
        <f aca="false">1-('Wage-earners'!CN13+Independent!CN13+Informal!CN13+Unemployed!CN13)</f>
        <v>0.611109857425565</v>
      </c>
      <c r="CO13" s="5" t="n">
        <f aca="false">1-('Wage-earners'!CO13+Independent!CO13+Informal!CO13+Unemployed!CO13)</f>
        <v>0.611177102935348</v>
      </c>
      <c r="CP13" s="5" t="n">
        <f aca="false">1-('Wage-earners'!CP13+Independent!CP13+Informal!CP13+Unemployed!CP13)</f>
        <v>0.61136133736004</v>
      </c>
      <c r="CQ13" s="5" t="n">
        <f aca="false">1-('Wage-earners'!CQ13+Independent!CQ13+Informal!CQ13+Unemployed!CQ13)</f>
        <v>0.611683093637976</v>
      </c>
      <c r="CR13" s="5" t="n">
        <f aca="false">1-('Wage-earners'!CR13+Independent!CR13+Informal!CR13+Unemployed!CR13)</f>
        <v>0.611813944632463</v>
      </c>
      <c r="CS13" s="5" t="n">
        <f aca="false">1-('Wage-earners'!CS13+Independent!CS13+Informal!CS13+Unemployed!CS13)</f>
        <v>0.611967248752703</v>
      </c>
      <c r="CT13" s="5" t="n">
        <f aca="false">1-('Wage-earners'!CT13+Independent!CT13+Informal!CT13+Unemployed!CT13)</f>
        <v>0.61228335662116</v>
      </c>
      <c r="CU13" s="5" t="n">
        <f aca="false">1-('Wage-earners'!CU13+Independent!CU13+Informal!CU13+Unemployed!CU13)</f>
        <v>0.612064043882914</v>
      </c>
      <c r="CV13" s="5" t="n">
        <f aca="false">1-('Wage-earners'!CV13+Independent!CV13+Informal!CV13+Unemployed!CV13)</f>
        <v>0.6118283723267</v>
      </c>
      <c r="CW13" s="5" t="n">
        <f aca="false">1-('Wage-earners'!CW13+Independent!CW13+Informal!CW13+Unemployed!CW13)</f>
        <v>0.612184281442068</v>
      </c>
      <c r="CX13" s="5" t="n">
        <f aca="false">1-('Wage-earners'!CX13+Independent!CX13+Informal!CX13+Unemployed!CX13)</f>
        <v>0.612689627346332</v>
      </c>
      <c r="CY13" s="5" t="n">
        <f aca="false">1-('Wage-earners'!CY13+Independent!CY13+Informal!CY13+Unemployed!CY13)</f>
        <v>0.613050914310196</v>
      </c>
      <c r="CZ13" s="5" t="n">
        <f aca="false">1-('Wage-earners'!CZ13+Independent!CZ13+Informal!CZ13+Unemployed!CZ13)</f>
        <v>0.612957308278447</v>
      </c>
      <c r="DA13" s="5" t="n">
        <f aca="false">1-('Wage-earners'!DA13+Independent!DA13+Informal!DA13+Unemployed!DA13)</f>
        <v>0.613191857355155</v>
      </c>
      <c r="DB13" s="5" t="n">
        <f aca="false">1-('Wage-earners'!DB13+Independent!DB13+Informal!DB13+Unemployed!DB13)</f>
        <v>0.613551013580215</v>
      </c>
      <c r="DC13" s="5" t="n">
        <f aca="false">1-('Wage-earners'!DC13+Independent!DC13+Informal!DC13+Unemployed!DC13)</f>
        <v>0.613724703925825</v>
      </c>
      <c r="DD13" s="5" t="n">
        <f aca="false">1-('Wage-earners'!DD13+Independent!DD13+Informal!DD13+Unemployed!DD13)</f>
        <v>0.614290234181005</v>
      </c>
      <c r="DE13" s="5" t="n">
        <f aca="false">1-('Wage-earners'!DE13+Independent!DE13+Informal!DE13+Unemployed!DE13)</f>
        <v>0.614503600784791</v>
      </c>
      <c r="DF13" s="5" t="n">
        <f aca="false">1-('Wage-earners'!DF13+Independent!DF13+Informal!DF13+Unemployed!DF13)</f>
        <v>0.614809596099836</v>
      </c>
      <c r="DG13" s="5" t="n">
        <f aca="false">1-('Wage-earners'!DG13+Independent!DG13+Informal!DG13+Unemployed!DG13)</f>
        <v>0.615427698276713</v>
      </c>
      <c r="DH13" s="5" t="n">
        <f aca="false">1-('Wage-earners'!DH13+Independent!DH13+Informal!DH13+Unemployed!DH13)</f>
        <v>0.615971935464832</v>
      </c>
      <c r="DI13" s="5" t="n">
        <f aca="false">1-('Wage-earners'!DI13+Independent!DI13+Informal!DI13+Unemployed!DI13)</f>
        <v>0.616455775977229</v>
      </c>
      <c r="DJ13" s="5" t="n">
        <f aca="false">1-('Wage-earners'!DJ13+Independent!DJ13+Informal!DJ13+Unemployed!DJ13)</f>
        <v>0.617203569594971</v>
      </c>
      <c r="DK13" s="5" t="n">
        <f aca="false">1-('Wage-earners'!DK13+Independent!DK13+Informal!DK13+Unemployed!DK13)</f>
        <v>0.617858674093259</v>
      </c>
      <c r="DL13" s="5" t="n">
        <f aca="false">1-('Wage-earners'!DL13+Independent!DL13+Informal!DL13+Unemployed!DL13)</f>
        <v>0.618555755581633</v>
      </c>
      <c r="DM13" s="5" t="n">
        <f aca="false">1-('Wage-earners'!DM13+Independent!DM13+Informal!DM13+Unemployed!DM13)</f>
        <v>0.618805067348243</v>
      </c>
      <c r="DN13" s="5" t="n">
        <f aca="false">1-('Wage-earners'!DN13+Independent!DN13+Informal!DN13+Unemployed!DN13)</f>
        <v>0.619463319262866</v>
      </c>
      <c r="DO13" s="5" t="n">
        <f aca="false">1-('Wage-earners'!DO13+Independent!DO13+Informal!DO13+Unemployed!DO13)</f>
        <v>0.619643589794177</v>
      </c>
      <c r="DP13" s="5" t="n">
        <f aca="false">1-('Wage-earners'!DP13+Independent!DP13+Informal!DP13+Unemployed!DP13)</f>
        <v>0.620311985212586</v>
      </c>
      <c r="DQ13" s="5" t="n">
        <f aca="false">1-('Wage-earners'!DQ13+Independent!DQ13+Informal!DQ13+Unemployed!DQ13)</f>
        <v>0.621040239866211</v>
      </c>
      <c r="DR13" s="5" t="n">
        <f aca="false">1-('Wage-earners'!DR13+Independent!DR13+Informal!DR13+Unemployed!DR13)</f>
        <v>0.621753048963179</v>
      </c>
      <c r="DS13" s="5" t="n">
        <f aca="false">1-('Wage-earners'!DS13+Independent!DS13+Informal!DS13+Unemployed!DS13)</f>
        <v>0.622056572988501</v>
      </c>
      <c r="DT13" s="5" t="n">
        <f aca="false">1-('Wage-earners'!DT13+Independent!DT13+Informal!DT13+Unemployed!DT13)</f>
        <v>0.622354803301315</v>
      </c>
      <c r="DU13" s="5" t="n">
        <f aca="false">1-('Wage-earners'!DU13+Independent!DU13+Informal!DU13+Unemployed!DU13)</f>
        <v>0.622979021039081</v>
      </c>
      <c r="DV13" s="5" t="n">
        <f aca="false">1-('Wage-earners'!DV13+Independent!DV13+Informal!DV13+Unemployed!DV13)</f>
        <v>0.623513967799981</v>
      </c>
      <c r="DW13" s="5" t="n">
        <f aca="false">1-('Wage-earners'!DW13+Independent!DW13+Informal!DW13+Unemployed!DW13)</f>
        <v>0.623664343362164</v>
      </c>
      <c r="DX13" s="5" t="n">
        <f aca="false">1-('Wage-earners'!DX13+Independent!DX13+Informal!DX13+Unemployed!DX13)</f>
        <v>0.623716137846408</v>
      </c>
      <c r="DY13" s="5" t="n">
        <f aca="false">1-('Wage-earners'!DY13+Independent!DY13+Informal!DY13+Unemployed!DY13)</f>
        <v>0.623706258263237</v>
      </c>
      <c r="DZ13" s="5" t="n">
        <f aca="false">1-('Wage-earners'!DZ13+Independent!DZ13+Informal!DZ13+Unemployed!DZ13)</f>
        <v>0.624194215345389</v>
      </c>
      <c r="EA13" s="5" t="n">
        <f aca="false">1-('Wage-earners'!EA13+Independent!EA13+Informal!EA13+Unemployed!EA13)</f>
        <v>0.624290637898254</v>
      </c>
      <c r="EB13" s="5" t="n">
        <f aca="false">1-('Wage-earners'!EB13+Independent!EB13+Informal!EB13+Unemployed!EB13)</f>
        <v>0.624388628303958</v>
      </c>
      <c r="EC13" s="5" t="n">
        <f aca="false">1-('Wage-earners'!EC13+Independent!EC13+Informal!EC13+Unemployed!EC13)</f>
        <v>0.624882446362472</v>
      </c>
      <c r="ED13" s="5" t="n">
        <f aca="false">1-('Wage-earners'!ED13+Independent!ED13+Informal!ED13+Unemployed!ED13)</f>
        <v>0.625274264791561</v>
      </c>
      <c r="EE13" s="5" t="n">
        <f aca="false">1-('Wage-earners'!EE13+Independent!EE13+Informal!EE13+Unemployed!EE13)</f>
        <v>0.625724385643235</v>
      </c>
      <c r="EF13" s="5" t="n">
        <f aca="false">1-('Wage-earners'!EF13+Independent!EF13+Informal!EF13+Unemployed!EF13)</f>
        <v>0.626060656063995</v>
      </c>
      <c r="EG13" s="5" t="n">
        <f aca="false">1-('Wage-earners'!EG13+Independent!EG13+Informal!EG13+Unemployed!EG13)</f>
        <v>0.626082014585692</v>
      </c>
      <c r="EH13" s="5" t="n">
        <f aca="false">1-('Wage-earners'!EH13+Independent!EH13+Informal!EH13+Unemployed!EH13)</f>
        <v>0.626087572847714</v>
      </c>
      <c r="EI13" s="5" t="n">
        <f aca="false">1-('Wage-earners'!EI13+Independent!EI13+Informal!EI13+Unemployed!EI13)</f>
        <v>0.626431893343861</v>
      </c>
      <c r="EJ13" s="5" t="n">
        <f aca="false">1-('Wage-earners'!EJ13+Independent!EJ13+Informal!EJ13+Unemployed!EJ13)</f>
        <v>0.626414283940336</v>
      </c>
      <c r="EK13" s="5" t="n">
        <f aca="false">1-('Wage-earners'!EK13+Independent!EK13+Informal!EK13+Unemployed!EK13)</f>
        <v>0.626597471172885</v>
      </c>
      <c r="EL13" s="5" t="n">
        <f aca="false">1-('Wage-earners'!EL13+Independent!EL13+Informal!EL13+Unemployed!EL13)</f>
        <v>0.626910470579924</v>
      </c>
      <c r="EM13" s="5" t="n">
        <f aca="false">1-('Wage-earners'!EM13+Independent!EM13+Informal!EM13+Unemployed!EM13)</f>
        <v>0.627339412815896</v>
      </c>
      <c r="EN13" s="5" t="n">
        <f aca="false">1-('Wage-earners'!EN13+Independent!EN13+Informal!EN13+Unemployed!EN13)</f>
        <v>0.627512682879855</v>
      </c>
      <c r="EO13" s="5" t="n">
        <f aca="false">1-('Wage-earners'!EO13+Independent!EO13+Informal!EO13+Unemployed!EO13)</f>
        <v>0.627918002455865</v>
      </c>
      <c r="EP13" s="5" t="n">
        <f aca="false">1-('Wage-earners'!EP13+Independent!EP13+Informal!EP13+Unemployed!EP13)</f>
        <v>0.628139700924676</v>
      </c>
      <c r="EQ13" s="5" t="n">
        <f aca="false">1-('Wage-earners'!EQ13+Independent!EQ13+Informal!EQ13+Unemployed!EQ13)</f>
        <v>0.62823374777512</v>
      </c>
      <c r="ER13" s="5" t="n">
        <f aca="false">1-('Wage-earners'!ER13+Independent!ER13+Informal!ER13+Unemployed!ER13)</f>
        <v>0.628360237248246</v>
      </c>
      <c r="ES13" s="5" t="n">
        <f aca="false">1-('Wage-earners'!ES13+Independent!ES13+Informal!ES13+Unemployed!ES13)</f>
        <v>0.628239739296116</v>
      </c>
      <c r="ET13" s="5" t="n">
        <f aca="false">1-('Wage-earners'!ET13+Independent!ET13+Informal!ET13+Unemployed!ET13)</f>
        <v>0.628347344865702</v>
      </c>
      <c r="EU13" s="5" t="n">
        <f aca="false">1-('Wage-earners'!EU13+Independent!EU13+Informal!EU13+Unemployed!EU13)</f>
        <v>0.628651235754853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5" t="n">
        <v>0.782935049</v>
      </c>
      <c r="HN13" s="2" t="n">
        <f aca="false">1-('Wage-earners'!HW13+Independent!HN13+Informal!HN13+Unemployed!HN13)</f>
        <v>0.8578818055</v>
      </c>
      <c r="HO13" s="5" t="n">
        <f aca="false">1-('Wage-earners'!HX13+Independent!HO13+Informal!HO13+Unemployed!HO13)</f>
        <v>0.838077060915918</v>
      </c>
      <c r="HP13" s="5" t="n">
        <f aca="false">1-('Wage-earners'!HY13+Independent!HP13+Informal!HP13+Unemployed!HP13)</f>
        <v>0.824112873843548</v>
      </c>
      <c r="HQ13" s="5" t="n">
        <f aca="false">1-('Wage-earners'!HZ13+Independent!HQ13+Informal!HQ13+Unemployed!HQ13)</f>
        <v>0.816045830950808</v>
      </c>
      <c r="HR13" s="5" t="n">
        <f aca="false">1-('Wage-earners'!IA13+Independent!HR13+Informal!HR13+Unemployed!HR13)</f>
        <v>0.810975233679908</v>
      </c>
      <c r="HS13" s="5" t="n">
        <f aca="false">1-('Wage-earners'!IB13+Independent!HS13+Informal!HS13+Unemployed!HS13)</f>
        <v>0.801569855215676</v>
      </c>
      <c r="HT13" s="5" t="n">
        <f aca="false">1-('Wage-earners'!IC13+Independent!HT13+Informal!HT13+Unemployed!HT13)</f>
        <v>0.801687763782368</v>
      </c>
      <c r="HU13" s="5" t="n">
        <f aca="false">1-('Wage-earners'!ID13+Independent!HU13+Informal!HU13+Unemployed!HU13)</f>
        <v>0.801722302552511</v>
      </c>
      <c r="HV13" s="5" t="n">
        <f aca="false">1-('Wage-earners'!IE13+Independent!HV13+Informal!HV13+Unemployed!HV13)</f>
        <v>0.802023948227459</v>
      </c>
      <c r="HW13" s="5" t="n">
        <f aca="false">1-('Wage-earners'!IF13+Independent!HW13+Informal!HW13+Unemployed!HW13)</f>
        <v>0.80215716007493</v>
      </c>
      <c r="HX13" s="5" t="n">
        <f aca="false">1-('Wage-earners'!IG13+Independent!HX13+Informal!HX13+Unemployed!HX13)</f>
        <v>0.802161450394907</v>
      </c>
      <c r="HY13" s="5" t="n">
        <f aca="false">1-('Wage-earners'!IH13+Independent!HY13+Informal!HY13+Unemployed!HY13)</f>
        <v>0.802295038781553</v>
      </c>
      <c r="HZ13" s="5" t="n">
        <f aca="false">1-('Wage-earners'!II13+Independent!HZ13+Informal!HZ13+Unemployed!HZ13)</f>
        <v>0.802174668688439</v>
      </c>
      <c r="IA13" s="5" t="n">
        <f aca="false">1-('Wage-earners'!IJ13+Independent!IA13+Informal!IA13+Unemployed!IA13)</f>
        <v>0.802419656187644</v>
      </c>
      <c r="IB13" s="5" t="n">
        <f aca="false">1-('Wage-earners'!IK13+Independent!IB13+Informal!IB13+Unemployed!IB13)</f>
        <v>0.802471081912455</v>
      </c>
      <c r="IC13" s="5" t="n">
        <f aca="false">1-('Wage-earners'!IL13+Independent!IC13+Informal!IC13+Unemployed!IC13)</f>
        <v>0.80224417446234</v>
      </c>
      <c r="ID13" s="5" t="n">
        <f aca="false">1-('Wage-earners'!IM13+Independent!ID13+Informal!ID13+Unemployed!ID13)</f>
        <v>0.802128697880803</v>
      </c>
      <c r="IE13" s="5" t="n">
        <f aca="false">1-('Wage-earners'!IN13+Independent!IE13+Informal!IE13+Unemployed!IE13)</f>
        <v>0.802146678443264</v>
      </c>
      <c r="IF13" s="5" t="n">
        <f aca="false">1-('Wage-earners'!IO13+Independent!IF13+Informal!IF13+Unemployed!IF13)</f>
        <v>0.802308300005102</v>
      </c>
      <c r="IG13" s="5" t="n">
        <f aca="false">1-('Wage-earners'!IP13+Independent!IG13+Informal!IG13+Unemployed!IG13)</f>
        <v>0.80243865002696</v>
      </c>
      <c r="IH13" s="5" t="n">
        <f aca="false">1-('Wage-earners'!IQ13+Independent!IH13+Informal!IH13+Unemployed!IH13)</f>
        <v>0.802370774672884</v>
      </c>
      <c r="II13" s="5" t="n">
        <f aca="false">1-('Wage-earners'!IR13+Independent!II13+Informal!II13+Unemployed!II13)</f>
        <v>0.802262573575614</v>
      </c>
      <c r="IJ13" s="5" t="n">
        <f aca="false">1-('Wage-earners'!IS13+Independent!IJ13+Informal!IJ13+Unemployed!IJ13)</f>
        <v>0.802295443402812</v>
      </c>
      <c r="IK13" s="5" t="n">
        <f aca="false">1-('Wage-earners'!IT13+Independent!IK13+Informal!IK13+Unemployed!IK13)</f>
        <v>0.802172342086226</v>
      </c>
      <c r="IL13" s="5" t="n">
        <f aca="false">1-('Wage-earners'!IU13+Independent!IL13+Informal!IL13+Unemployed!IL13)</f>
        <v>0.802166616544827</v>
      </c>
      <c r="IM13" s="5" t="n">
        <f aca="false">1-('Wage-earners'!IV13+Independent!IM13+Informal!IM13+Unemployed!IM13)</f>
        <v>0.801897936802888</v>
      </c>
      <c r="IN13" s="5" t="n">
        <f aca="false">1-('Wage-earners'!IW13+Independent!IN13+Informal!IN13+Unemployed!IN13)</f>
        <v>0.801693041815578</v>
      </c>
      <c r="IO13" s="5" t="n">
        <f aca="false">1-('Wage-earners'!IX13+Independent!IO13+Informal!IO13+Unemployed!IO13)</f>
        <v>0.801571455896777</v>
      </c>
      <c r="IP13" s="5" t="n">
        <f aca="false">1-('Wage-earners'!IY13+Independent!IP13+Informal!IP13+Unemployed!IP13)</f>
        <v>0.801744907155356</v>
      </c>
      <c r="IQ13" s="5" t="n">
        <f aca="false">1-('Wage-earners'!IZ13+Independent!IQ13+Informal!IQ13+Unemployed!IQ13)</f>
        <v>0.801402002907456</v>
      </c>
      <c r="IR13" s="5" t="n">
        <f aca="false">1-('Wage-earners'!JA13+Independent!IR13+Informal!IR13+Unemployed!IR13)</f>
        <v>0.801383641276145</v>
      </c>
      <c r="IS13" s="5" t="n">
        <f aca="false">1-('Wage-earners'!JB13+Independent!IS13+Informal!IS13+Unemployed!IS13)</f>
        <v>0.801485150962021</v>
      </c>
      <c r="IT13" s="5" t="n">
        <f aca="false">1-('Wage-earners'!JC13+Independent!IT13+Informal!IT13+Unemployed!IT13)</f>
        <v>0.801341443669388</v>
      </c>
      <c r="IU13" s="5" t="n">
        <f aca="false">1-('Wage-earners'!JD13+Independent!IU13+Informal!IU13+Unemployed!IU13)</f>
        <v>0.801419940813903</v>
      </c>
      <c r="IV13" s="5" t="n">
        <f aca="false">1-('Wage-earners'!JE13+Independent!IV13+Informal!IV13+Unemployed!IV13)</f>
        <v>0.801472348425609</v>
      </c>
      <c r="IW13" s="5" t="n">
        <f aca="false">1-('Wage-earners'!JF13+Independent!IW13+Informal!IW13+Unemployed!IW13)</f>
        <v>0.80115725260291</v>
      </c>
      <c r="IX13" s="5" t="n">
        <f aca="false">1-('Wage-earners'!JG13+Independent!IX13+Informal!IX13+Unemployed!IX13)</f>
        <v>0.800972131209258</v>
      </c>
      <c r="IY13" s="5" t="n">
        <f aca="false">1-('Wage-earners'!JH13+Independent!IY13+Informal!IY13+Unemployed!IY13)</f>
        <v>0.801149051830479</v>
      </c>
      <c r="IZ13" s="5" t="n">
        <f aca="false">1-('Wage-earners'!JI13+Independent!IZ13+Informal!IZ13+Unemployed!IZ13)</f>
        <v>0.801320960341552</v>
      </c>
      <c r="JA13" s="5" t="n">
        <f aca="false">1-('Wage-earners'!JJ13+Independent!JA13+Informal!JA13+Unemployed!JA13)</f>
        <v>0.801394109378851</v>
      </c>
      <c r="JB13" s="5" t="n">
        <f aca="false">1-('Wage-earners'!JK13+Independent!JB13+Informal!JB13+Unemployed!JB13)</f>
        <v>0.80141713199013</v>
      </c>
      <c r="JC13" s="5" t="n">
        <f aca="false">1-('Wage-earners'!JL13+Independent!JC13+Informal!JC13+Unemployed!JC13)</f>
        <v>0.801542848803359</v>
      </c>
      <c r="JD13" s="5" t="n">
        <f aca="false">1-('Wage-earners'!JM13+Independent!JD13+Informal!JD13+Unemployed!JD13)</f>
        <v>0.801567819327597</v>
      </c>
      <c r="JE13" s="5" t="n">
        <f aca="false">1-('Wage-earners'!JN13+Independent!JE13+Informal!JE13+Unemployed!JE13)</f>
        <v>0.801458601659989</v>
      </c>
      <c r="JF13" s="5" t="n">
        <f aca="false">1-('Wage-earners'!JO13+Independent!JF13+Informal!JF13+Unemployed!JF13)</f>
        <v>0.801472232728416</v>
      </c>
      <c r="JG13" s="5" t="n">
        <f aca="false">1-('Wage-earners'!JP13+Independent!JG13+Informal!JG13+Unemployed!JG13)</f>
        <v>0.801620445304029</v>
      </c>
      <c r="JH13" s="5" t="n">
        <f aca="false">1-('Wage-earners'!JQ13+Independent!JH13+Informal!JH13+Unemployed!JH13)</f>
        <v>0.801469554751947</v>
      </c>
      <c r="JI13" s="5" t="n">
        <f aca="false">1-('Wage-earners'!JR13+Independent!JI13+Informal!JI13+Unemployed!JI13)</f>
        <v>0.801244268350534</v>
      </c>
      <c r="JJ13" s="5" t="n">
        <f aca="false">1-('Wage-earners'!JS13+Independent!JJ13+Informal!JJ13+Unemployed!JJ13)</f>
        <v>0.801462195003109</v>
      </c>
      <c r="JK13" s="5" t="n">
        <f aca="false">1-('Wage-earners'!JT13+Independent!JK13+Informal!JK13+Unemployed!JK13)</f>
        <v>0.801491319661446</v>
      </c>
      <c r="JL13" s="5" t="n">
        <f aca="false">1-('Wage-earners'!JU13+Independent!JL13+Informal!JL13+Unemployed!JL13)</f>
        <v>0.801440286409111</v>
      </c>
      <c r="JM13" s="5" t="n">
        <f aca="false">1-('Wage-earners'!JV13+Independent!JM13+Informal!JM13+Unemployed!JM13)</f>
        <v>0.801763011758002</v>
      </c>
      <c r="JN13" s="5" t="n">
        <f aca="false">1-('Wage-earners'!JW13+Independent!JN13+Informal!JN13+Unemployed!JN13)</f>
        <v>0.801952276574783</v>
      </c>
      <c r="JO13" s="5" t="n">
        <f aca="false">1-('Wage-earners'!JX13+Independent!JO13+Informal!JO13+Unemployed!JO13)</f>
        <v>0.801776475367228</v>
      </c>
      <c r="JP13" s="5" t="n">
        <f aca="false">1-('Wage-earners'!JY13+Independent!JP13+Informal!JP13+Unemployed!JP13)</f>
        <v>0.80179734200128</v>
      </c>
      <c r="JQ13" s="5" t="n">
        <f aca="false">1-('Wage-earners'!JZ13+Independent!JQ13+Informal!JQ13+Unemployed!JQ13)</f>
        <v>0.8019414440991</v>
      </c>
      <c r="JR13" s="5" t="n">
        <f aca="false">1-('Wage-earners'!KA13+Independent!JR13+Informal!JR13+Unemployed!JR13)</f>
        <v>0.801539944036429</v>
      </c>
      <c r="JS13" s="5" t="n">
        <f aca="false">1-('Wage-earners'!KB13+Independent!JS13+Informal!JS13+Unemployed!JS13)</f>
        <v>0.801440857765949</v>
      </c>
      <c r="JT13" s="5" t="n">
        <f aca="false">1-('Wage-earners'!KC13+Independent!JT13+Informal!JT13+Unemployed!JT13)</f>
        <v>0.80157135953307</v>
      </c>
      <c r="JU13" s="5" t="n">
        <f aca="false">1-('Wage-earners'!KD13+Independent!JU13+Informal!JU13+Unemployed!JU13)</f>
        <v>0.801448594444378</v>
      </c>
      <c r="JV13" s="5" t="n">
        <f aca="false">1-('Wage-earners'!KE13+Independent!JV13+Informal!JV13+Unemployed!JV13)</f>
        <v>0.801370353432898</v>
      </c>
      <c r="JW13" s="5" t="n">
        <f aca="false">1-('Wage-earners'!KF13+Independent!JW13+Informal!JW13+Unemployed!JW13)</f>
        <v>0.801267193299244</v>
      </c>
      <c r="JX13" s="5" t="n">
        <f aca="false">1-('Wage-earners'!KG13+Independent!JX13+Informal!JX13+Unemployed!JX13)</f>
        <v>0.801155200337488</v>
      </c>
      <c r="JY13" s="5" t="n">
        <f aca="false">1-('Wage-earners'!KH13+Independent!JY13+Informal!JY13+Unemployed!JY13)</f>
        <v>0.80094802648138</v>
      </c>
      <c r="JZ13" s="5" t="n">
        <f aca="false">1-('Wage-earners'!KI13+Independent!JZ13+Informal!JZ13+Unemployed!JZ13)</f>
        <v>0.80096124406337</v>
      </c>
      <c r="KA13" s="5" t="n">
        <f aca="false">1-('Wage-earners'!KJ13+Independent!KA13+Informal!KA13+Unemployed!KA13)</f>
        <v>0.800664049844739</v>
      </c>
      <c r="KB13" s="5" t="n">
        <f aca="false">1-('Wage-earners'!KK13+Independent!KB13+Informal!KB13+Unemployed!KB13)</f>
        <v>0.80052790083273</v>
      </c>
      <c r="KC13" s="5" t="n">
        <f aca="false">1-('Wage-earners'!KL13+Independent!KC13+Informal!KC13+Unemployed!KC13)</f>
        <v>0.80021562671983</v>
      </c>
      <c r="KD13" s="5" t="n">
        <f aca="false">1-('Wage-earners'!KM13+Independent!KD13+Informal!KD13+Unemployed!KD13)</f>
        <v>0.800154331396029</v>
      </c>
      <c r="KE13" s="5" t="n">
        <f aca="false">1-('Wage-earners'!KN13+Independent!KE13+Informal!KE13+Unemployed!KE13)</f>
        <v>0.799953865123403</v>
      </c>
      <c r="KF13" s="5" t="n">
        <f aca="false">1-('Wage-earners'!KO13+Independent!KF13+Informal!KF13+Unemployed!KF13)</f>
        <v>0.799937786952696</v>
      </c>
      <c r="KG13" s="5" t="n">
        <f aca="false">1-('Wage-earners'!KP13+Independent!KG13+Informal!KG13+Unemployed!KG13)</f>
        <v>0.799901352540194</v>
      </c>
      <c r="KH13" s="5" t="n">
        <f aca="false">1-('Wage-earners'!KQ13+Independent!KH13+Informal!KH13+Unemployed!KH13)</f>
        <v>0.799941742049441</v>
      </c>
      <c r="KI13" s="5" t="n">
        <f aca="false">1-('Wage-earners'!KR13+Independent!KI13+Informal!KI13+Unemployed!KI13)</f>
        <v>0.799811437257117</v>
      </c>
      <c r="KJ13" s="5" t="n">
        <f aca="false">1-('Wage-earners'!KS13+Independent!KJ13+Informal!KJ13+Unemployed!KJ13)</f>
        <v>0.799614812128027</v>
      </c>
      <c r="KK13" s="5" t="n">
        <f aca="false">1-('Wage-earners'!KT13+Independent!KK13+Informal!KK13+Unemployed!KK13)</f>
        <v>0.799539669634317</v>
      </c>
      <c r="KL13" s="5" t="n">
        <f aca="false">1-('Wage-earners'!KU13+Independent!KL13+Informal!KL13+Unemployed!KL13)</f>
        <v>0.799235290489615</v>
      </c>
      <c r="KM13" s="5" t="n">
        <f aca="false">1-('Wage-earners'!KV13+Independent!KM13+Informal!KM13+Unemployed!KM13)</f>
        <v>0.798733816203792</v>
      </c>
      <c r="KN13" s="5" t="n">
        <f aca="false">1-('Wage-earners'!KW13+Independent!KN13+Informal!KN13+Unemployed!KN13)</f>
        <v>0.798594638809531</v>
      </c>
      <c r="KO13" s="5" t="n">
        <f aca="false">1-('Wage-earners'!KX13+Independent!KO13+Informal!KO13+Unemployed!KO13)</f>
        <v>0.798493345106956</v>
      </c>
      <c r="KP13" s="5" t="n">
        <f aca="false">1-('Wage-earners'!KY13+Independent!KP13+Informal!KP13+Unemployed!KP13)</f>
        <v>0.797998826960223</v>
      </c>
      <c r="KQ13" s="5" t="n">
        <f aca="false">1-('Wage-earners'!KZ13+Independent!KQ13+Informal!KQ13+Unemployed!KQ13)</f>
        <v>0.798034806456257</v>
      </c>
      <c r="KR13" s="5" t="n">
        <f aca="false">1-('Wage-earners'!LA13+Independent!KR13+Informal!KR13+Unemployed!KR13)</f>
        <v>0.797910036681295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11" t="n">
        <f aca="false">BP3/BP7*100</f>
        <v>1642.00282706667</v>
      </c>
      <c r="BQ15" s="2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11" t="n">
        <f aca="false">HM3/HM7*100</f>
        <v>307.749849296991</v>
      </c>
      <c r="HN15" s="2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5" t="n">
        <f aca="false">BP4/BP7*100</f>
        <v>677.023212796434</v>
      </c>
      <c r="BQ16" s="2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5" t="n">
        <f aca="false">HM4/HM7*100</f>
        <v>182.432724848847</v>
      </c>
      <c r="HN16" s="2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11" t="n">
        <f aca="false">BP5/BP7*100</f>
        <v>289.400159723112</v>
      </c>
      <c r="BQ17" s="2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11" t="n">
        <f aca="false">HM5/HM7*100</f>
        <v>125.606122000501</v>
      </c>
      <c r="HN17" s="2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5" t="n">
        <f aca="false">BP6/BP7*100</f>
        <v>139.700911909459</v>
      </c>
      <c r="BQ18" s="2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5" t="n">
        <f aca="false">HM6/HM7*100</f>
        <v>100.486091949217</v>
      </c>
      <c r="HN18" s="2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0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0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5" t="n">
        <f aca="false">BP8/BP7*100</f>
        <v>110.928055393617</v>
      </c>
      <c r="BQ20" s="2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5" t="n">
        <f aca="false">HM8/HM7*100</f>
        <v>85.7806814728461</v>
      </c>
      <c r="HN20" s="2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11" t="n">
        <f aca="false">BP9/BP7*100</f>
        <v>166.246017767043</v>
      </c>
      <c r="BQ21" s="2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11" t="n">
        <f aca="false">HM9/HM7*100</f>
        <v>100.507364572209</v>
      </c>
      <c r="HN21" s="2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5" t="n">
        <f aca="false">BP10/BP7*100</f>
        <v>173.246708966911</v>
      </c>
      <c r="BQ22" s="2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5" t="n">
        <f aca="false">HM10/HM7*100</f>
        <v>112.111261018044</v>
      </c>
      <c r="HN22" s="2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11" t="n">
        <f aca="false">BP11/BP7*100</f>
        <v>318.409136274743</v>
      </c>
      <c r="BQ23" s="2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11" t="n">
        <f aca="false">HM11/HM7*100</f>
        <v>142.951962208281</v>
      </c>
      <c r="HN23" s="2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5" t="n">
        <f aca="false">BP12/BP7*100</f>
        <v>515.468973161998</v>
      </c>
      <c r="BQ24" s="2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5" t="n">
        <f aca="false">HM12/HM7*100</f>
        <v>242.346667734334</v>
      </c>
      <c r="HN24" s="2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11" t="n">
        <f aca="false">BP13/BP7*100</f>
        <v>1319.75622675487</v>
      </c>
      <c r="BQ25" s="2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11" t="n">
        <f aca="false">HM13/HM7*100</f>
        <v>294.751000342427</v>
      </c>
      <c r="HN25" s="2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2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2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5" t="n">
        <f aca="false">BP3*'Simulated population'!Y114</f>
        <v>705545.295826771</v>
      </c>
      <c r="BQ28" s="2" t="n">
        <f aca="false">BQ3*'Simulated population'!Z114</f>
        <v>809190.31747762</v>
      </c>
      <c r="BR28" s="5" t="n">
        <f aca="false">BR3*'Simulated population'!AA114</f>
        <v>673462.389926814</v>
      </c>
      <c r="BS28" s="5" t="n">
        <f aca="false">BS3*'Simulated population'!AB114</f>
        <v>653777.481997856</v>
      </c>
      <c r="BT28" s="5" t="n">
        <f aca="false">BT3*'Simulated population'!AC114</f>
        <v>645384.169091186</v>
      </c>
      <c r="BU28" s="5" t="n">
        <f aca="false">BU3*'Simulated population'!AD114</f>
        <v>631021.669123117</v>
      </c>
      <c r="BV28" s="5" t="n">
        <f aca="false">BV3*'Simulated population'!AE114</f>
        <v>630340.475134867</v>
      </c>
      <c r="BW28" s="5" t="n">
        <f aca="false">BW3*'Simulated population'!AF114</f>
        <v>640224.433226392</v>
      </c>
      <c r="BX28" s="5" t="n">
        <f aca="false">BX3*'Simulated population'!AG114</f>
        <v>633301.896174626</v>
      </c>
      <c r="BY28" s="5" t="n">
        <f aca="false">BY3*'Simulated population'!AH114</f>
        <v>634425.356974812</v>
      </c>
      <c r="BZ28" s="5" t="n">
        <f aca="false">BZ3*'Simulated population'!AI114</f>
        <v>630694.123943374</v>
      </c>
      <c r="CA28" s="5" t="n">
        <f aca="false">CA3*'Simulated population'!AJ114</f>
        <v>634620.625676485</v>
      </c>
      <c r="CB28" s="5" t="n">
        <f aca="false">CB3*'Simulated population'!AK114</f>
        <v>636985.514713915</v>
      </c>
      <c r="CC28" s="5" t="n">
        <f aca="false">CC3*'Simulated population'!AL114</f>
        <v>634690.017436306</v>
      </c>
      <c r="CD28" s="5" t="n">
        <f aca="false">CD3*'Simulated population'!AM114</f>
        <v>643813.836892442</v>
      </c>
      <c r="CE28" s="5" t="n">
        <f aca="false">CE3*'Simulated population'!AN114</f>
        <v>645609.775191174</v>
      </c>
      <c r="CF28" s="5" t="n">
        <f aca="false">CF3*'Simulated population'!AO114</f>
        <v>651417.434142756</v>
      </c>
      <c r="CG28" s="5" t="n">
        <f aca="false">CG3*'Simulated population'!AP114</f>
        <v>638935.945615461</v>
      </c>
      <c r="CH28" s="5" t="n">
        <f aca="false">CH3*'Simulated population'!AQ114</f>
        <v>651149.766811209</v>
      </c>
      <c r="CI28" s="5" t="n">
        <f aca="false">CI3*'Simulated population'!AR114</f>
        <v>660266.758721544</v>
      </c>
      <c r="CJ28" s="5" t="n">
        <f aca="false">CJ3*'Simulated population'!AS114</f>
        <v>659911.271268066</v>
      </c>
      <c r="CK28" s="5" t="n">
        <f aca="false">CK3*'Simulated population'!AT114</f>
        <v>660119.914302055</v>
      </c>
      <c r="CL28" s="5" t="n">
        <f aca="false">CL3*'Simulated population'!AU114</f>
        <v>659606.21661207</v>
      </c>
      <c r="CM28" s="5" t="n">
        <f aca="false">CM3*'Simulated population'!AV114</f>
        <v>657237.241941142</v>
      </c>
      <c r="CN28" s="5" t="n">
        <f aca="false">CN3*'Simulated population'!AW114</f>
        <v>663392.919189284</v>
      </c>
      <c r="CO28" s="5" t="n">
        <f aca="false">CO3*'Simulated population'!AX114</f>
        <v>667192.471782766</v>
      </c>
      <c r="CP28" s="5" t="n">
        <f aca="false">CP3*'Simulated population'!AY114</f>
        <v>671226.315005123</v>
      </c>
      <c r="CQ28" s="5" t="n">
        <f aca="false">CQ3*'Simulated population'!AZ114</f>
        <v>674196.761559871</v>
      </c>
      <c r="CR28" s="5" t="n">
        <f aca="false">CR3*'Simulated population'!BA114</f>
        <v>676434.155985425</v>
      </c>
      <c r="CS28" s="5" t="n">
        <f aca="false">CS3*'Simulated population'!BB114</f>
        <v>673585.954962505</v>
      </c>
      <c r="CT28" s="5" t="n">
        <f aca="false">CT3*'Simulated population'!BC114</f>
        <v>674090.244420568</v>
      </c>
      <c r="CU28" s="5" t="n">
        <f aca="false">CU3*'Simulated population'!BD114</f>
        <v>684496.326299365</v>
      </c>
      <c r="CV28" s="5" t="n">
        <f aca="false">CV3*'Simulated population'!BE114</f>
        <v>692677.742791947</v>
      </c>
      <c r="CW28" s="5" t="n">
        <f aca="false">CW3*'Simulated population'!BF114</f>
        <v>692093.054358373</v>
      </c>
      <c r="CX28" s="5" t="n">
        <f aca="false">CX3*'Simulated population'!BG114</f>
        <v>683427.49105477</v>
      </c>
      <c r="CY28" s="5" t="n">
        <f aca="false">CY3*'Simulated population'!BH114</f>
        <v>678922.155207109</v>
      </c>
      <c r="CZ28" s="5" t="n">
        <f aca="false">CZ3*'Simulated population'!BI114</f>
        <v>688383.73280341</v>
      </c>
      <c r="DA28" s="5" t="n">
        <f aca="false">DA3*'Simulated population'!BJ114</f>
        <v>689665.366922935</v>
      </c>
      <c r="DB28" s="5" t="n">
        <f aca="false">DB3*'Simulated population'!BK114</f>
        <v>688023.184932962</v>
      </c>
      <c r="DC28" s="5" t="n">
        <f aca="false">DC3*'Simulated population'!BL114</f>
        <v>690132.617511744</v>
      </c>
      <c r="DD28" s="5" t="n">
        <f aca="false">DD3*'Simulated population'!BM114</f>
        <v>680359.810695925</v>
      </c>
      <c r="DE28" s="5" t="n">
        <f aca="false">DE3*'Simulated population'!BN114</f>
        <v>679198.663735284</v>
      </c>
      <c r="DF28" s="5" t="n">
        <f aca="false">DF3*'Simulated population'!BO114</f>
        <v>679894.820774773</v>
      </c>
      <c r="DG28" s="5" t="n">
        <f aca="false">DG3*'Simulated population'!BP114</f>
        <v>673729.339740587</v>
      </c>
      <c r="DH28" s="5" t="n">
        <f aca="false">DH3*'Simulated population'!BQ114</f>
        <v>662370.243055506</v>
      </c>
      <c r="DI28" s="5" t="n">
        <f aca="false">DI3*'Simulated population'!BR114</f>
        <v>655730.853737351</v>
      </c>
      <c r="DJ28" s="5" t="n">
        <f aca="false">DJ3*'Simulated population'!BS114</f>
        <v>641991.64453795</v>
      </c>
      <c r="DK28" s="5" t="n">
        <f aca="false">DK3*'Simulated population'!BT114</f>
        <v>623299.379512049</v>
      </c>
      <c r="DL28" s="5" t="n">
        <f aca="false">DL3*'Simulated population'!BU114</f>
        <v>608299.56310495</v>
      </c>
      <c r="DM28" s="5" t="n">
        <f aca="false">DM3*'Simulated population'!BV114</f>
        <v>605145.887766567</v>
      </c>
      <c r="DN28" s="5" t="n">
        <f aca="false">DN3*'Simulated population'!BW114</f>
        <v>592546.922560736</v>
      </c>
      <c r="DO28" s="5" t="n">
        <f aca="false">DO3*'Simulated population'!BX114</f>
        <v>596370.328447192</v>
      </c>
      <c r="DP28" s="5" t="n">
        <f aca="false">DP3*'Simulated population'!BY114</f>
        <v>579811.40298748</v>
      </c>
      <c r="DQ28" s="5" t="n">
        <f aca="false">DQ3*'Simulated population'!BZ114</f>
        <v>566396.507435626</v>
      </c>
      <c r="DR28" s="5" t="n">
        <f aca="false">DR3*'Simulated population'!CA114</f>
        <v>555410.031398469</v>
      </c>
      <c r="DS28" s="5" t="n">
        <f aca="false">DS3*'Simulated population'!CB114</f>
        <v>553722.241768379</v>
      </c>
      <c r="DT28" s="5" t="n">
        <f aca="false">DT3*'Simulated population'!CC114</f>
        <v>550372.357212297</v>
      </c>
      <c r="DU28" s="5" t="n">
        <f aca="false">DU3*'Simulated population'!CD114</f>
        <v>539161.452818446</v>
      </c>
      <c r="DV28" s="5" t="n">
        <f aca="false">DV3*'Simulated population'!CE114</f>
        <v>531231.53353048</v>
      </c>
      <c r="DW28" s="5" t="n">
        <f aca="false">DW3*'Simulated population'!CF114</f>
        <v>531919.733630238</v>
      </c>
      <c r="DX28" s="5" t="n">
        <f aca="false">DX3*'Simulated population'!CG114</f>
        <v>536430.83822205</v>
      </c>
      <c r="DY28" s="5" t="n">
        <f aca="false">DY3*'Simulated population'!CH114</f>
        <v>537901.324845479</v>
      </c>
      <c r="DZ28" s="5" t="n">
        <f aca="false">DZ3*'Simulated population'!CI114</f>
        <v>535394.436752696</v>
      </c>
      <c r="EA28" s="5" t="n">
        <f aca="false">EA3*'Simulated population'!CJ114</f>
        <v>536274.77861416</v>
      </c>
      <c r="EB28" s="5" t="n">
        <f aca="false">EB3*'Simulated population'!CK114</f>
        <v>529988.191648398</v>
      </c>
      <c r="EC28" s="5" t="n">
        <f aca="false">EC3*'Simulated population'!CL114</f>
        <v>521626.605192518</v>
      </c>
      <c r="ED28" s="5" t="n">
        <f aca="false">ED3*'Simulated population'!CM114</f>
        <v>518567.564464974</v>
      </c>
      <c r="EE28" s="5" t="n">
        <f aca="false">EE3*'Simulated population'!CN114</f>
        <v>509892.842280989</v>
      </c>
      <c r="EF28" s="5" t="n">
        <f aca="false">EF3*'Simulated population'!CO114</f>
        <v>514597.602843705</v>
      </c>
      <c r="EG28" s="5" t="n">
        <f aca="false">EG3*'Simulated population'!CP114</f>
        <v>518866.249349874</v>
      </c>
      <c r="EH28" s="5" t="n">
        <f aca="false">EH3*'Simulated population'!CQ114</f>
        <v>525391.986056378</v>
      </c>
      <c r="EI28" s="5" t="n">
        <f aca="false">EI3*'Simulated population'!CR114</f>
        <v>515073.566039577</v>
      </c>
      <c r="EJ28" s="5" t="n">
        <f aca="false">EJ3*'Simulated population'!CS114</f>
        <v>524515.191963863</v>
      </c>
      <c r="EK28" s="5" t="n">
        <f aca="false">EK3*'Simulated population'!CT114</f>
        <v>522038.102676363</v>
      </c>
      <c r="EL28" s="5" t="n">
        <f aca="false">EL3*'Simulated population'!CU114</f>
        <v>521531.01177498</v>
      </c>
      <c r="EM28" s="5" t="n">
        <f aca="false">EM3*'Simulated population'!CV114</f>
        <v>511878.937701595</v>
      </c>
      <c r="EN28" s="5" t="n">
        <f aca="false">EN3*'Simulated population'!CW114</f>
        <v>507760.363033961</v>
      </c>
      <c r="EO28" s="5" t="n">
        <f aca="false">EO3*'Simulated population'!CX114</f>
        <v>500710.763190708</v>
      </c>
      <c r="EP28" s="5" t="n">
        <f aca="false">EP3*'Simulated population'!CY114</f>
        <v>503253.622367765</v>
      </c>
      <c r="EQ28" s="5" t="n">
        <f aca="false">EQ3*'Simulated population'!CZ114</f>
        <v>503195.135307995</v>
      </c>
      <c r="ER28" s="5" t="n">
        <f aca="false">ER3*'Simulated population'!DA114</f>
        <v>503886.237536249</v>
      </c>
      <c r="ES28" s="5" t="n">
        <f aca="false">ES3*'Simulated population'!DB114</f>
        <v>512342.774145051</v>
      </c>
      <c r="ET28" s="5" t="n">
        <f aca="false">ET3*'Simulated population'!DC114</f>
        <v>512816.143898203</v>
      </c>
      <c r="EU28" s="5" t="n">
        <f aca="false">EU3*'Simulated population'!DD114</f>
        <v>510572.744776129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5" t="n">
        <f aca="false">HM3*'Simulated population'!Y128</f>
        <v>720625.01615291</v>
      </c>
      <c r="HN28" s="2" t="n">
        <f aca="false">HN3*'Simulated population'!Z128</f>
        <v>772107.755279538</v>
      </c>
      <c r="HO28" s="5" t="n">
        <f aca="false">HO3*'Simulated population'!AA128</f>
        <v>740920.810545003</v>
      </c>
      <c r="HP28" s="5" t="n">
        <f aca="false">HP3*'Simulated population'!AB128</f>
        <v>745588.221509418</v>
      </c>
      <c r="HQ28" s="5" t="n">
        <f aca="false">HQ3*'Simulated population'!AC128</f>
        <v>745014.8288358</v>
      </c>
      <c r="HR28" s="5" t="n">
        <f aca="false">HR3*'Simulated population'!AD128</f>
        <v>745847.512806982</v>
      </c>
      <c r="HS28" s="5" t="n">
        <f aca="false">HS3*'Simulated population'!AE128</f>
        <v>744219.838722094</v>
      </c>
      <c r="HT28" s="5" t="n">
        <f aca="false">HT3*'Simulated population'!AF128</f>
        <v>741999.778969954</v>
      </c>
      <c r="HU28" s="5" t="n">
        <f aca="false">HU3*'Simulated population'!AG128</f>
        <v>741308.145985439</v>
      </c>
      <c r="HV28" s="5" t="n">
        <f aca="false">HV3*'Simulated population'!AH128</f>
        <v>721645.516149922</v>
      </c>
      <c r="HW28" s="5" t="n">
        <f aca="false">HW3*'Simulated population'!AI128</f>
        <v>716118.632311607</v>
      </c>
      <c r="HX28" s="5" t="n">
        <f aca="false">HX3*'Simulated population'!AJ128</f>
        <v>708086.157740478</v>
      </c>
      <c r="HY28" s="5" t="n">
        <f aca="false">HY3*'Simulated population'!AK128</f>
        <v>700484.96222329</v>
      </c>
      <c r="HZ28" s="5" t="n">
        <f aca="false">HZ3*'Simulated population'!AL128</f>
        <v>705628.402757276</v>
      </c>
      <c r="IA28" s="5" t="n">
        <f aca="false">IA3*'Simulated population'!AM128</f>
        <v>695506.030488166</v>
      </c>
      <c r="IB28" s="5" t="n">
        <f aca="false">IB3*'Simulated population'!AN128</f>
        <v>688511.07354105</v>
      </c>
      <c r="IC28" s="5" t="n">
        <f aca="false">IC3*'Simulated population'!AO128</f>
        <v>687619.869838502</v>
      </c>
      <c r="ID28" s="5" t="n">
        <f aca="false">ID3*'Simulated population'!AP128</f>
        <v>696347.247937737</v>
      </c>
      <c r="IE28" s="5" t="n">
        <f aca="false">IE3*'Simulated population'!AQ128</f>
        <v>699341.366997605</v>
      </c>
      <c r="IF28" s="5" t="n">
        <f aca="false">IF3*'Simulated population'!AR128</f>
        <v>689129.783517563</v>
      </c>
      <c r="IG28" s="5" t="n">
        <f aca="false">IG3*'Simulated population'!AS128</f>
        <v>681548.15938786</v>
      </c>
      <c r="IH28" s="5" t="n">
        <f aca="false">IH3*'Simulated population'!AT128</f>
        <v>685597.62825544</v>
      </c>
      <c r="II28" s="5" t="n">
        <f aca="false">II3*'Simulated population'!AU128</f>
        <v>685939.364495712</v>
      </c>
      <c r="IJ28" s="5" t="n">
        <f aca="false">IJ3*'Simulated population'!AV128</f>
        <v>684674.313295347</v>
      </c>
      <c r="IK28" s="5" t="n">
        <f aca="false">IK3*'Simulated population'!AW128</f>
        <v>695991.648734489</v>
      </c>
      <c r="IL28" s="5" t="n">
        <f aca="false">IL3*'Simulated population'!AX128</f>
        <v>695007.151510027</v>
      </c>
      <c r="IM28" s="5" t="n">
        <f aca="false">IM3*'Simulated population'!AY128</f>
        <v>702828.316046722</v>
      </c>
      <c r="IN28" s="5" t="n">
        <f aca="false">IN3*'Simulated population'!AZ128</f>
        <v>718911.216611841</v>
      </c>
      <c r="IO28" s="5" t="n">
        <f aca="false">IO3*'Simulated population'!BA128</f>
        <v>720478.392071543</v>
      </c>
      <c r="IP28" s="5" t="n">
        <f aca="false">IP3*'Simulated population'!BB128</f>
        <v>715498.01682059</v>
      </c>
      <c r="IQ28" s="5" t="n">
        <f aca="false">IQ3*'Simulated population'!BC128</f>
        <v>730908.042437179</v>
      </c>
      <c r="IR28" s="5" t="n">
        <f aca="false">IR3*'Simulated population'!BD128</f>
        <v>730207.423179384</v>
      </c>
      <c r="IS28" s="5" t="n">
        <f aca="false">IS3*'Simulated population'!BE128</f>
        <v>724495.579949585</v>
      </c>
      <c r="IT28" s="5" t="n">
        <f aca="false">IT3*'Simulated population'!BF128</f>
        <v>727530.694028828</v>
      </c>
      <c r="IU28" s="5" t="n">
        <f aca="false">IU3*'Simulated population'!BG128</f>
        <v>712772.889330691</v>
      </c>
      <c r="IV28" s="5" t="n">
        <f aca="false">IV3*'Simulated population'!BH128</f>
        <v>709529.103771727</v>
      </c>
      <c r="IW28" s="5" t="n">
        <f aca="false">IW3*'Simulated population'!BI128</f>
        <v>724364.96058674</v>
      </c>
      <c r="IX28" s="5" t="n">
        <f aca="false">IX3*'Simulated population'!BJ128</f>
        <v>724338.329764962</v>
      </c>
      <c r="IY28" s="5" t="n">
        <f aca="false">IY3*'Simulated population'!BK128</f>
        <v>713786.821271202</v>
      </c>
      <c r="IZ28" s="5" t="n">
        <f aca="false">IZ3*'Simulated population'!BL128</f>
        <v>714057.059088222</v>
      </c>
      <c r="JA28" s="5" t="n">
        <f aca="false">JA3*'Simulated population'!BM128</f>
        <v>703838.733150346</v>
      </c>
      <c r="JB28" s="5" t="n">
        <f aca="false">JB3*'Simulated population'!BN128</f>
        <v>692151.347807567</v>
      </c>
      <c r="JC28" s="5" t="n">
        <f aca="false">JC3*'Simulated population'!BO128</f>
        <v>686876.11723971</v>
      </c>
      <c r="JD28" s="5" t="n">
        <f aca="false">JD3*'Simulated population'!BP128</f>
        <v>679187.229090629</v>
      </c>
      <c r="JE28" s="5" t="n">
        <f aca="false">JE3*'Simulated population'!BQ128</f>
        <v>673174.991789473</v>
      </c>
      <c r="JF28" s="5" t="n">
        <f aca="false">JF3*'Simulated population'!BR128</f>
        <v>664010.043521398</v>
      </c>
      <c r="JG28" s="5" t="n">
        <f aca="false">JG3*'Simulated population'!BS128</f>
        <v>648969.667728396</v>
      </c>
      <c r="JH28" s="5" t="n">
        <f aca="false">JH3*'Simulated population'!BT128</f>
        <v>654013.881323208</v>
      </c>
      <c r="JI28" s="5" t="n">
        <f aca="false">JI3*'Simulated population'!BU128</f>
        <v>652228.33340469</v>
      </c>
      <c r="JJ28" s="5" t="n">
        <f aca="false">JJ3*'Simulated population'!BV128</f>
        <v>636682.727509663</v>
      </c>
      <c r="JK28" s="5" t="n">
        <f aca="false">JK3*'Simulated population'!BW128</f>
        <v>636649.359165928</v>
      </c>
      <c r="JL28" s="5" t="n">
        <f aca="false">JL3*'Simulated population'!BX128</f>
        <v>628159.219910479</v>
      </c>
      <c r="JM28" s="5" t="n">
        <f aca="false">JM3*'Simulated population'!BY128</f>
        <v>601947.908684642</v>
      </c>
      <c r="JN28" s="5" t="n">
        <f aca="false">JN3*'Simulated population'!BZ128</f>
        <v>587118.400319251</v>
      </c>
      <c r="JO28" s="5" t="n">
        <f aca="false">JO3*'Simulated population'!CA128</f>
        <v>586902.001485911</v>
      </c>
      <c r="JP28" s="5" t="n">
        <f aca="false">JP3*'Simulated population'!CB128</f>
        <v>580324.290920174</v>
      </c>
      <c r="JQ28" s="5" t="n">
        <f aca="false">JQ3*'Simulated population'!CC128</f>
        <v>571254.619663608</v>
      </c>
      <c r="JR28" s="5" t="n">
        <f aca="false">JR3*'Simulated population'!CD128</f>
        <v>582892.232851125</v>
      </c>
      <c r="JS28" s="5" t="n">
        <f aca="false">JS3*'Simulated population'!CE128</f>
        <v>575710.258852299</v>
      </c>
      <c r="JT28" s="5" t="n">
        <f aca="false">JT3*'Simulated population'!CF128</f>
        <v>563646.276752783</v>
      </c>
      <c r="JU28" s="5" t="n">
        <f aca="false">JU3*'Simulated population'!CG128</f>
        <v>572260.242734558</v>
      </c>
      <c r="JV28" s="5" t="n">
        <f aca="false">JV3*'Simulated population'!CH128</f>
        <v>566423.156449745</v>
      </c>
      <c r="JW28" s="5" t="n">
        <f aca="false">JW3*'Simulated population'!CI128</f>
        <v>566375.46553079</v>
      </c>
      <c r="JX28" s="5" t="n">
        <f aca="false">JX3*'Simulated population'!CJ128</f>
        <v>560547.127525101</v>
      </c>
      <c r="JY28" s="5" t="n">
        <f aca="false">JY3*'Simulated population'!CK128</f>
        <v>562659.31667568</v>
      </c>
      <c r="JZ28" s="5" t="n">
        <f aca="false">JZ3*'Simulated population'!CL128</f>
        <v>564456.573230962</v>
      </c>
      <c r="KA28" s="5" t="n">
        <f aca="false">KA3*'Simulated population'!CM128</f>
        <v>574334.106297175</v>
      </c>
      <c r="KB28" s="5" t="n">
        <f aca="false">KB3*'Simulated population'!CN128</f>
        <v>580814.609282473</v>
      </c>
      <c r="KC28" s="5" t="n">
        <f aca="false">KC3*'Simulated population'!CO128</f>
        <v>592215.98495</v>
      </c>
      <c r="KD28" s="5" t="n">
        <f aca="false">KD3*'Simulated population'!CP128</f>
        <v>595884.943668722</v>
      </c>
      <c r="KE28" s="5" t="n">
        <f aca="false">KE3*'Simulated population'!CQ128</f>
        <v>594714.588313328</v>
      </c>
      <c r="KF28" s="5" t="n">
        <f aca="false">KF3*'Simulated population'!CR128</f>
        <v>585825.615468598</v>
      </c>
      <c r="KG28" s="5" t="n">
        <f aca="false">KG3*'Simulated population'!CS128</f>
        <v>585568.49269838</v>
      </c>
      <c r="KH28" s="5" t="n">
        <f aca="false">KH3*'Simulated population'!CT128</f>
        <v>583379.562991306</v>
      </c>
      <c r="KI28" s="5" t="n">
        <f aca="false">KI3*'Simulated population'!CU128</f>
        <v>580359.382546429</v>
      </c>
      <c r="KJ28" s="5" t="n">
        <f aca="false">KJ3*'Simulated population'!CV128</f>
        <v>583735.229271983</v>
      </c>
      <c r="KK28" s="5" t="n">
        <f aca="false">KK3*'Simulated population'!CW128</f>
        <v>573363.46828532</v>
      </c>
      <c r="KL28" s="5" t="n">
        <f aca="false">KL3*'Simulated population'!CX128</f>
        <v>577791.660261905</v>
      </c>
      <c r="KM28" s="5" t="n">
        <f aca="false">KM3*'Simulated population'!CY128</f>
        <v>586167.120354445</v>
      </c>
      <c r="KN28" s="5" t="n">
        <f aca="false">KN3*'Simulated population'!CZ128</f>
        <v>578507.86290407</v>
      </c>
      <c r="KO28" s="5" t="n">
        <f aca="false">KO3*'Simulated population'!DA128</f>
        <v>570255.98881202</v>
      </c>
      <c r="KP28" s="5" t="n">
        <f aca="false">KP3*'Simulated population'!DB128</f>
        <v>574695.381707267</v>
      </c>
      <c r="KQ28" s="5" t="n">
        <f aca="false">KQ3*'Simulated population'!DC128</f>
        <v>564690.475452736</v>
      </c>
      <c r="KR28" s="5" t="n">
        <f aca="false">KR3*'Simulated population'!DD128</f>
        <v>573373.735575476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13" t="n">
        <f aca="false">BP4*'Simulated population'!Y115</f>
        <v>396152.253210312</v>
      </c>
      <c r="BQ29" s="2" t="n">
        <f aca="false">BQ4*'Simulated population'!Z115</f>
        <v>567710.236274746</v>
      </c>
      <c r="BR29" s="13" t="n">
        <f aca="false">BR4*'Simulated population'!AA115</f>
        <v>407108.309303592</v>
      </c>
      <c r="BS29" s="13" t="n">
        <f aca="false">BS4*'Simulated population'!AB115</f>
        <v>397639.791595898</v>
      </c>
      <c r="BT29" s="13" t="n">
        <f aca="false">BT4*'Simulated population'!AC115</f>
        <v>378698.896036902</v>
      </c>
      <c r="BU29" s="13" t="n">
        <f aca="false">BU4*'Simulated population'!AD115</f>
        <v>356162.909885215</v>
      </c>
      <c r="BV29" s="13" t="n">
        <f aca="false">BV4*'Simulated population'!AE115</f>
        <v>344577.350330293</v>
      </c>
      <c r="BW29" s="13" t="n">
        <f aca="false">BW4*'Simulated population'!AF115</f>
        <v>340500.306971563</v>
      </c>
      <c r="BX29" s="13" t="n">
        <f aca="false">BX4*'Simulated population'!AG115</f>
        <v>341868.714659281</v>
      </c>
      <c r="BY29" s="13" t="n">
        <f aca="false">BY4*'Simulated population'!AH115</f>
        <v>343987.066658272</v>
      </c>
      <c r="BZ29" s="13" t="n">
        <f aca="false">BZ4*'Simulated population'!AI115</f>
        <v>344257.096797226</v>
      </c>
      <c r="CA29" s="13" t="n">
        <f aca="false">CA4*'Simulated population'!AJ115</f>
        <v>340463.473175423</v>
      </c>
      <c r="CB29" s="13" t="n">
        <f aca="false">CB4*'Simulated population'!AK115</f>
        <v>336496.504130169</v>
      </c>
      <c r="CC29" s="13" t="n">
        <f aca="false">CC4*'Simulated population'!AL115</f>
        <v>338242.731165566</v>
      </c>
      <c r="CD29" s="13" t="n">
        <f aca="false">CD4*'Simulated population'!AM115</f>
        <v>336419.640210773</v>
      </c>
      <c r="CE29" s="13" t="n">
        <f aca="false">CE4*'Simulated population'!AN115</f>
        <v>337815.087968814</v>
      </c>
      <c r="CF29" s="13" t="n">
        <f aca="false">CF4*'Simulated population'!AO115</f>
        <v>337669.354630253</v>
      </c>
      <c r="CG29" s="13" t="n">
        <f aca="false">CG4*'Simulated population'!AP115</f>
        <v>346596.45434258</v>
      </c>
      <c r="CH29" s="13" t="n">
        <f aca="false">CH4*'Simulated population'!AQ115</f>
        <v>343484.212192448</v>
      </c>
      <c r="CI29" s="13" t="n">
        <f aca="false">CI4*'Simulated population'!AR115</f>
        <v>336829.150653134</v>
      </c>
      <c r="CJ29" s="13" t="n">
        <f aca="false">CJ4*'Simulated population'!AS115</f>
        <v>335413.160696033</v>
      </c>
      <c r="CK29" s="13" t="n">
        <f aca="false">CK4*'Simulated population'!AT115</f>
        <v>336950.088476087</v>
      </c>
      <c r="CL29" s="13" t="n">
        <f aca="false">CL4*'Simulated population'!AU115</f>
        <v>334905.302979372</v>
      </c>
      <c r="CM29" s="13" t="n">
        <f aca="false">CM4*'Simulated population'!AV115</f>
        <v>334376.910709425</v>
      </c>
      <c r="CN29" s="13" t="n">
        <f aca="false">CN4*'Simulated population'!AW115</f>
        <v>333123.2556641</v>
      </c>
      <c r="CO29" s="13" t="n">
        <f aca="false">CO4*'Simulated population'!AX115</f>
        <v>328718.706226763</v>
      </c>
      <c r="CP29" s="13" t="n">
        <f aca="false">CP4*'Simulated population'!AY115</f>
        <v>327071.16575558</v>
      </c>
      <c r="CQ29" s="13" t="n">
        <f aca="false">CQ4*'Simulated population'!AZ115</f>
        <v>330960.956482612</v>
      </c>
      <c r="CR29" s="13" t="n">
        <f aca="false">CR4*'Simulated population'!BA115</f>
        <v>328063.559695756</v>
      </c>
      <c r="CS29" s="13" t="n">
        <f aca="false">CS4*'Simulated population'!BB115</f>
        <v>330743.914368045</v>
      </c>
      <c r="CT29" s="13" t="n">
        <f aca="false">CT4*'Simulated population'!BC115</f>
        <v>332980.934898097</v>
      </c>
      <c r="CU29" s="13" t="n">
        <f aca="false">CU4*'Simulated population'!BD115</f>
        <v>332996.600488899</v>
      </c>
      <c r="CV29" s="13" t="n">
        <f aca="false">CV4*'Simulated population'!BE115</f>
        <v>336670.656670014</v>
      </c>
      <c r="CW29" s="13" t="n">
        <f aca="false">CW4*'Simulated population'!BF115</f>
        <v>334158.716442698</v>
      </c>
      <c r="CX29" s="13" t="n">
        <f aca="false">CX4*'Simulated population'!BG115</f>
        <v>342718.084320062</v>
      </c>
      <c r="CY29" s="13" t="n">
        <f aca="false">CY4*'Simulated population'!BH115</f>
        <v>345278.55369114</v>
      </c>
      <c r="CZ29" s="13" t="n">
        <f aca="false">CZ4*'Simulated population'!BI115</f>
        <v>345263.544984652</v>
      </c>
      <c r="DA29" s="13" t="n">
        <f aca="false">DA4*'Simulated population'!BJ115</f>
        <v>342330.230901872</v>
      </c>
      <c r="DB29" s="13" t="n">
        <f aca="false">DB4*'Simulated population'!BK115</f>
        <v>345286.543156621</v>
      </c>
      <c r="DC29" s="13" t="n">
        <f aca="false">DC4*'Simulated population'!BL115</f>
        <v>349861.786132205</v>
      </c>
      <c r="DD29" s="13" t="n">
        <f aca="false">DD4*'Simulated population'!BM115</f>
        <v>353359.684132379</v>
      </c>
      <c r="DE29" s="13" t="n">
        <f aca="false">DE4*'Simulated population'!BN115</f>
        <v>353584.837226959</v>
      </c>
      <c r="DF29" s="13" t="n">
        <f aca="false">DF4*'Simulated population'!BO115</f>
        <v>353385.323540008</v>
      </c>
      <c r="DG29" s="13" t="n">
        <f aca="false">DG4*'Simulated population'!BP115</f>
        <v>354555.00936431</v>
      </c>
      <c r="DH29" s="13" t="n">
        <f aca="false">DH4*'Simulated population'!BQ115</f>
        <v>356585.670182291</v>
      </c>
      <c r="DI29" s="13" t="n">
        <f aca="false">DI4*'Simulated population'!BR115</f>
        <v>357777.908362033</v>
      </c>
      <c r="DJ29" s="13" t="n">
        <f aca="false">DJ4*'Simulated population'!BS115</f>
        <v>362630.451615847</v>
      </c>
      <c r="DK29" s="13" t="n">
        <f aca="false">DK4*'Simulated population'!BT115</f>
        <v>367205.032655031</v>
      </c>
      <c r="DL29" s="13" t="n">
        <f aca="false">DL4*'Simulated population'!BU115</f>
        <v>375603.748893747</v>
      </c>
      <c r="DM29" s="13" t="n">
        <f aca="false">DM4*'Simulated population'!BV115</f>
        <v>374131.705704464</v>
      </c>
      <c r="DN29" s="13" t="n">
        <f aca="false">DN4*'Simulated population'!BW115</f>
        <v>374884.24870157</v>
      </c>
      <c r="DO29" s="13" t="n">
        <f aca="false">DO4*'Simulated population'!BX115</f>
        <v>374483.0101945</v>
      </c>
      <c r="DP29" s="13" t="n">
        <f aca="false">DP4*'Simulated population'!BY115</f>
        <v>377426.191759278</v>
      </c>
      <c r="DQ29" s="13" t="n">
        <f aca="false">DQ4*'Simulated population'!BZ115</f>
        <v>381598.230882572</v>
      </c>
      <c r="DR29" s="13" t="n">
        <f aca="false">DR4*'Simulated population'!CA115</f>
        <v>378251.221729854</v>
      </c>
      <c r="DS29" s="13" t="n">
        <f aca="false">DS4*'Simulated population'!CB115</f>
        <v>380157.212024516</v>
      </c>
      <c r="DT29" s="13" t="n">
        <f aca="false">DT4*'Simulated population'!CC115</f>
        <v>378880.904673234</v>
      </c>
      <c r="DU29" s="13" t="n">
        <f aca="false">DU4*'Simulated population'!CD115</f>
        <v>379197.200092229</v>
      </c>
      <c r="DV29" s="13" t="n">
        <f aca="false">DV4*'Simulated population'!CE115</f>
        <v>380037.522646716</v>
      </c>
      <c r="DW29" s="13" t="n">
        <f aca="false">DW4*'Simulated population'!CF115</f>
        <v>378567.152343471</v>
      </c>
      <c r="DX29" s="13" t="n">
        <f aca="false">DX4*'Simulated population'!CG115</f>
        <v>371410.279695002</v>
      </c>
      <c r="DY29" s="13" t="n">
        <f aca="false">DY4*'Simulated population'!CH115</f>
        <v>367123.408870889</v>
      </c>
      <c r="DZ29" s="13" t="n">
        <f aca="false">DZ4*'Simulated population'!CI115</f>
        <v>362827.380653524</v>
      </c>
      <c r="EA29" s="13" t="n">
        <f aca="false">EA4*'Simulated population'!CJ115</f>
        <v>357006.917334623</v>
      </c>
      <c r="EB29" s="13" t="n">
        <f aca="false">EB4*'Simulated population'!CK115</f>
        <v>356405.622463135</v>
      </c>
      <c r="EC29" s="13" t="n">
        <f aca="false">EC4*'Simulated population'!CL115</f>
        <v>354836.432937665</v>
      </c>
      <c r="ED29" s="13" t="n">
        <f aca="false">ED4*'Simulated population'!CM115</f>
        <v>349747.239182044</v>
      </c>
      <c r="EE29" s="13" t="n">
        <f aca="false">EE4*'Simulated population'!CN115</f>
        <v>346257.821055246</v>
      </c>
      <c r="EF29" s="13" t="n">
        <f aca="false">EF4*'Simulated population'!CO115</f>
        <v>336987.390747092</v>
      </c>
      <c r="EG29" s="13" t="n">
        <f aca="false">EG4*'Simulated population'!CP115</f>
        <v>334715.5307485</v>
      </c>
      <c r="EH29" s="13" t="n">
        <f aca="false">EH4*'Simulated population'!CQ115</f>
        <v>327981.954054517</v>
      </c>
      <c r="EI29" s="13" t="n">
        <f aca="false">EI4*'Simulated population'!CR115</f>
        <v>331277.34468859</v>
      </c>
      <c r="EJ29" s="13" t="n">
        <f aca="false">EJ4*'Simulated population'!CS115</f>
        <v>323029.444215891</v>
      </c>
      <c r="EK29" s="13" t="n">
        <f aca="false">EK4*'Simulated population'!CT115</f>
        <v>316695.493485678</v>
      </c>
      <c r="EL29" s="13" t="n">
        <f aca="false">EL4*'Simulated population'!CU115</f>
        <v>314153.135637293</v>
      </c>
      <c r="EM29" s="13" t="n">
        <f aca="false">EM4*'Simulated population'!CV115</f>
        <v>312318.518528481</v>
      </c>
      <c r="EN29" s="13" t="n">
        <f aca="false">EN4*'Simulated population'!CW115</f>
        <v>312203.015536184</v>
      </c>
      <c r="EO29" s="13" t="n">
        <f aca="false">EO4*'Simulated population'!CX115</f>
        <v>309750.528570262</v>
      </c>
      <c r="EP29" s="13" t="n">
        <f aca="false">EP4*'Simulated population'!CY115</f>
        <v>303576.192041776</v>
      </c>
      <c r="EQ29" s="13" t="n">
        <f aca="false">EQ4*'Simulated population'!CZ115</f>
        <v>301518.086519361</v>
      </c>
      <c r="ER29" s="13" t="n">
        <f aca="false">ER4*'Simulated population'!DA115</f>
        <v>303552.006336114</v>
      </c>
      <c r="ES29" s="13" t="n">
        <f aca="false">ES4*'Simulated population'!DB115</f>
        <v>300692.554318443</v>
      </c>
      <c r="ET29" s="13" t="n">
        <f aca="false">ET4*'Simulated population'!DC115</f>
        <v>300104.356538542</v>
      </c>
      <c r="EU29" s="13" t="n">
        <f aca="false">EU4*'Simulated population'!DD115</f>
        <v>300569.230035572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13" t="n">
        <f aca="false">HM4*'Simulated population'!Y129</f>
        <v>513648.408316826</v>
      </c>
      <c r="HN29" s="2" t="n">
        <f aca="false">HN4*'Simulated population'!Z129</f>
        <v>689097.662178468</v>
      </c>
      <c r="HO29" s="13" t="n">
        <f aca="false">HO4*'Simulated population'!AA129</f>
        <v>584262.756702542</v>
      </c>
      <c r="HP29" s="13" t="n">
        <f aca="false">HP4*'Simulated population'!AB129</f>
        <v>569266.589394654</v>
      </c>
      <c r="HQ29" s="13" t="n">
        <f aca="false">HQ4*'Simulated population'!AC129</f>
        <v>554808.589077066</v>
      </c>
      <c r="HR29" s="13" t="n">
        <f aca="false">HR4*'Simulated population'!AD129</f>
        <v>532318.228905715</v>
      </c>
      <c r="HS29" s="13" t="n">
        <f aca="false">HS4*'Simulated population'!AE129</f>
        <v>515285.034468916</v>
      </c>
      <c r="HT29" s="13" t="n">
        <f aca="false">HT4*'Simulated population'!AF129</f>
        <v>511555.340703165</v>
      </c>
      <c r="HU29" s="13" t="n">
        <f aca="false">HU4*'Simulated population'!AG129</f>
        <v>510109.562886563</v>
      </c>
      <c r="HV29" s="13" t="n">
        <f aca="false">HV4*'Simulated population'!AH129</f>
        <v>520189.462356603</v>
      </c>
      <c r="HW29" s="13" t="n">
        <f aca="false">HW4*'Simulated population'!AI129</f>
        <v>525043.307557073</v>
      </c>
      <c r="HX29" s="13" t="n">
        <f aca="false">HX4*'Simulated population'!AJ129</f>
        <v>524323.174495495</v>
      </c>
      <c r="HY29" s="13" t="n">
        <f aca="false">HY4*'Simulated population'!AK129</f>
        <v>528224.177238215</v>
      </c>
      <c r="HZ29" s="13" t="n">
        <f aca="false">HZ4*'Simulated population'!AL129</f>
        <v>529768.018216359</v>
      </c>
      <c r="IA29" s="13" t="n">
        <f aca="false">IA4*'Simulated population'!AM129</f>
        <v>524141.019634732</v>
      </c>
      <c r="IB29" s="13" t="n">
        <f aca="false">IB4*'Simulated population'!AN129</f>
        <v>525628.946963298</v>
      </c>
      <c r="IC29" s="13" t="n">
        <f aca="false">IC4*'Simulated population'!AO129</f>
        <v>531535.96848242</v>
      </c>
      <c r="ID29" s="13" t="n">
        <f aca="false">ID4*'Simulated population'!AP129</f>
        <v>524873.358893603</v>
      </c>
      <c r="IE29" s="13" t="n">
        <f aca="false">IE4*'Simulated population'!AQ129</f>
        <v>525696.34004753</v>
      </c>
      <c r="IF29" s="13" t="n">
        <f aca="false">IF4*'Simulated population'!AR129</f>
        <v>536039.860225962</v>
      </c>
      <c r="IG29" s="13" t="n">
        <f aca="false">IG4*'Simulated population'!AS129</f>
        <v>544885.687546515</v>
      </c>
      <c r="IH29" s="13" t="n">
        <f aca="false">IH4*'Simulated population'!AT129</f>
        <v>544040.784262487</v>
      </c>
      <c r="II29" s="13" t="n">
        <f aca="false">II4*'Simulated population'!AU129</f>
        <v>549561.602417442</v>
      </c>
      <c r="IJ29" s="13" t="n">
        <f aca="false">IJ4*'Simulated population'!AV129</f>
        <v>549330.783699063</v>
      </c>
      <c r="IK29" s="13" t="n">
        <f aca="false">IK4*'Simulated population'!AW129</f>
        <v>545598.944497984</v>
      </c>
      <c r="IL29" s="13" t="n">
        <f aca="false">IL4*'Simulated population'!AX129</f>
        <v>545961.41063567</v>
      </c>
      <c r="IM29" s="13" t="n">
        <f aca="false">IM4*'Simulated population'!AY129</f>
        <v>542453.275805233</v>
      </c>
      <c r="IN29" s="13" t="n">
        <f aca="false">IN4*'Simulated population'!AZ129</f>
        <v>537095.558286421</v>
      </c>
      <c r="IO29" s="13" t="n">
        <f aca="false">IO4*'Simulated population'!BA129</f>
        <v>536009.384677203</v>
      </c>
      <c r="IP29" s="13" t="n">
        <f aca="false">IP4*'Simulated population'!BB129</f>
        <v>529116.001968982</v>
      </c>
      <c r="IQ29" s="13" t="n">
        <f aca="false">IQ4*'Simulated population'!BC129</f>
        <v>522615.716067337</v>
      </c>
      <c r="IR29" s="13" t="n">
        <f aca="false">IR4*'Simulated population'!BD129</f>
        <v>518373.083279828</v>
      </c>
      <c r="IS29" s="13" t="n">
        <f aca="false">IS4*'Simulated population'!BE129</f>
        <v>517992.933938376</v>
      </c>
      <c r="IT29" s="13" t="n">
        <f aca="false">IT4*'Simulated population'!BF129</f>
        <v>517655.019649218</v>
      </c>
      <c r="IU29" s="13" t="n">
        <f aca="false">IU4*'Simulated population'!BG129</f>
        <v>519778.852243449</v>
      </c>
      <c r="IV29" s="13" t="n">
        <f aca="false">IV4*'Simulated population'!BH129</f>
        <v>517600.873651949</v>
      </c>
      <c r="IW29" s="13" t="n">
        <f aca="false">IW4*'Simulated population'!BI129</f>
        <v>514842.588492403</v>
      </c>
      <c r="IX29" s="13" t="n">
        <f aca="false">IX4*'Simulated population'!BJ129</f>
        <v>522681.805370447</v>
      </c>
      <c r="IY29" s="13" t="n">
        <f aca="false">IY4*'Simulated population'!BK129</f>
        <v>525867.436416485</v>
      </c>
      <c r="IZ29" s="13" t="n">
        <f aca="false">IZ4*'Simulated population'!BL129</f>
        <v>520301.756834864</v>
      </c>
      <c r="JA29" s="13" t="n">
        <f aca="false">JA4*'Simulated population'!BM129</f>
        <v>520827.20703017</v>
      </c>
      <c r="JB29" s="13" t="n">
        <f aca="false">JB4*'Simulated population'!BN129</f>
        <v>517764.866601035</v>
      </c>
      <c r="JC29" s="13" t="n">
        <f aca="false">JC4*'Simulated population'!BO129</f>
        <v>516998.223779515</v>
      </c>
      <c r="JD29" s="13" t="n">
        <f aca="false">JD4*'Simulated population'!BP129</f>
        <v>523448.827188759</v>
      </c>
      <c r="JE29" s="13" t="n">
        <f aca="false">JE4*'Simulated population'!BQ129</f>
        <v>523756.887682971</v>
      </c>
      <c r="JF29" s="13" t="n">
        <f aca="false">JF4*'Simulated population'!BR129</f>
        <v>525430.76755637</v>
      </c>
      <c r="JG29" s="13" t="n">
        <f aca="false">JG4*'Simulated population'!BS129</f>
        <v>532993.694338955</v>
      </c>
      <c r="JH29" s="13" t="n">
        <f aca="false">JH4*'Simulated population'!BT129</f>
        <v>532899.420502979</v>
      </c>
      <c r="JI29" s="13" t="n">
        <f aca="false">JI4*'Simulated population'!BU129</f>
        <v>532785.255046558</v>
      </c>
      <c r="JJ29" s="13" t="n">
        <f aca="false">JJ4*'Simulated population'!BV129</f>
        <v>532083.871618213</v>
      </c>
      <c r="JK29" s="13" t="n">
        <f aca="false">JK4*'Simulated population'!BW129</f>
        <v>531141.629773597</v>
      </c>
      <c r="JL29" s="13" t="n">
        <f aca="false">JL4*'Simulated population'!BX129</f>
        <v>530886.060599231</v>
      </c>
      <c r="JM29" s="13" t="n">
        <f aca="false">JM4*'Simulated population'!BY129</f>
        <v>538085.429580353</v>
      </c>
      <c r="JN29" s="13" t="n">
        <f aca="false">JN4*'Simulated population'!BZ129</f>
        <v>541556.642132806</v>
      </c>
      <c r="JO29" s="13" t="n">
        <f aca="false">JO4*'Simulated population'!CA129</f>
        <v>535225.297072558</v>
      </c>
      <c r="JP29" s="13" t="n">
        <f aca="false">JP4*'Simulated population'!CB129</f>
        <v>535524.548610891</v>
      </c>
      <c r="JQ29" s="13" t="n">
        <f aca="false">JQ4*'Simulated population'!CC129</f>
        <v>534788.143638673</v>
      </c>
      <c r="JR29" s="13" t="n">
        <f aca="false">JR4*'Simulated population'!CD129</f>
        <v>521431.865593661</v>
      </c>
      <c r="JS29" s="13" t="n">
        <f aca="false">JS4*'Simulated population'!CE129</f>
        <v>516484.974342473</v>
      </c>
      <c r="JT29" s="13" t="n">
        <f aca="false">JT4*'Simulated population'!CF129</f>
        <v>519109.335136735</v>
      </c>
      <c r="JU29" s="13" t="n">
        <f aca="false">JU4*'Simulated population'!CG129</f>
        <v>509021.735549506</v>
      </c>
      <c r="JV29" s="13" t="n">
        <f aca="false">JV4*'Simulated population'!CH129</f>
        <v>505458.371678714</v>
      </c>
      <c r="JW29" s="13" t="n">
        <f aca="false">JW4*'Simulated population'!CI129</f>
        <v>499111.392564943</v>
      </c>
      <c r="JX29" s="13" t="n">
        <f aca="false">JX4*'Simulated population'!CJ129</f>
        <v>492385.587468034</v>
      </c>
      <c r="JY29" s="13" t="n">
        <f aca="false">JY4*'Simulated population'!CK129</f>
        <v>490458.920078179</v>
      </c>
      <c r="JZ29" s="13" t="n">
        <f aca="false">JZ4*'Simulated population'!CL129</f>
        <v>483183.92296614</v>
      </c>
      <c r="KA29" s="13" t="n">
        <f aca="false">KA4*'Simulated population'!CM129</f>
        <v>472085.409558081</v>
      </c>
      <c r="KB29" s="13" t="n">
        <f aca="false">KB4*'Simulated population'!CN129</f>
        <v>467025.942180856</v>
      </c>
      <c r="KC29" s="13" t="n">
        <f aca="false">KC4*'Simulated population'!CO129</f>
        <v>460604.428020382</v>
      </c>
      <c r="KD29" s="13" t="n">
        <f aca="false">KD4*'Simulated population'!CP129</f>
        <v>452540.018975373</v>
      </c>
      <c r="KE29" s="13" t="n">
        <f aca="false">KE4*'Simulated population'!CQ129</f>
        <v>454445.008064315</v>
      </c>
      <c r="KF29" s="13" t="n">
        <f aca="false">KF4*'Simulated population'!CR129</f>
        <v>452747.613625839</v>
      </c>
      <c r="KG29" s="13" t="n">
        <f aca="false">KG4*'Simulated population'!CS129</f>
        <v>437761.336823389</v>
      </c>
      <c r="KH29" s="13" t="n">
        <f aca="false">KH4*'Simulated population'!CT129</f>
        <v>432710.471904927</v>
      </c>
      <c r="KI29" s="13" t="n">
        <f aca="false">KI4*'Simulated population'!CU129</f>
        <v>429982.72478364</v>
      </c>
      <c r="KJ29" s="13" t="n">
        <f aca="false">KJ4*'Simulated population'!CV129</f>
        <v>425169.549655392</v>
      </c>
      <c r="KK29" s="13" t="n">
        <f aca="false">KK4*'Simulated population'!CW129</f>
        <v>426649.311190925</v>
      </c>
      <c r="KL29" s="13" t="n">
        <f aca="false">KL4*'Simulated population'!CX129</f>
        <v>426461.227778562</v>
      </c>
      <c r="KM29" s="13" t="n">
        <f aca="false">KM4*'Simulated population'!CY129</f>
        <v>422662.999107943</v>
      </c>
      <c r="KN29" s="13" t="n">
        <f aca="false">KN4*'Simulated population'!CZ129</f>
        <v>417173.821492796</v>
      </c>
      <c r="KO29" s="13" t="n">
        <f aca="false">KO4*'Simulated population'!DA129</f>
        <v>420195.609566954</v>
      </c>
      <c r="KP29" s="13" t="n">
        <f aca="false">KP4*'Simulated population'!DB129</f>
        <v>418484.67920424</v>
      </c>
      <c r="KQ29" s="13" t="n">
        <f aca="false">KQ4*'Simulated population'!DC129</f>
        <v>422395.678842277</v>
      </c>
      <c r="KR29" s="13" t="n">
        <f aca="false">KR4*'Simulated population'!DD129</f>
        <v>418411.367306986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5" t="n">
        <f aca="false">BP5*'Simulated population'!Y116</f>
        <v>161744.380046717</v>
      </c>
      <c r="BQ30" s="2" t="n">
        <f aca="false">BQ5*'Simulated population'!Z116</f>
        <v>323968.175614838</v>
      </c>
      <c r="BR30" s="5" t="n">
        <f aca="false">BR5*'Simulated population'!AA116</f>
        <v>246035.876766433</v>
      </c>
      <c r="BS30" s="5" t="n">
        <f aca="false">BS5*'Simulated population'!AB116</f>
        <v>226773.169889148</v>
      </c>
      <c r="BT30" s="5" t="n">
        <f aca="false">BT5*'Simulated population'!AC116</f>
        <v>209897.637130035</v>
      </c>
      <c r="BU30" s="5" t="n">
        <f aca="false">BU5*'Simulated population'!AD116</f>
        <v>190389.980974694</v>
      </c>
      <c r="BV30" s="5" t="n">
        <f aca="false">BV5*'Simulated population'!AE116</f>
        <v>175202.110545584</v>
      </c>
      <c r="BW30" s="5" t="n">
        <f aca="false">BW5*'Simulated population'!AF116</f>
        <v>174644.473660829</v>
      </c>
      <c r="BX30" s="5" t="n">
        <f aca="false">BX5*'Simulated population'!AG116</f>
        <v>176547.460340111</v>
      </c>
      <c r="BY30" s="5" t="n">
        <f aca="false">BY5*'Simulated population'!AH116</f>
        <v>174774.526821495</v>
      </c>
      <c r="BZ30" s="5" t="n">
        <f aca="false">BZ5*'Simulated population'!AI116</f>
        <v>174497.798523542</v>
      </c>
      <c r="CA30" s="5" t="n">
        <f aca="false">CA5*'Simulated population'!AJ116</f>
        <v>172991.480268834</v>
      </c>
      <c r="CB30" s="5" t="n">
        <f aca="false">CB5*'Simulated population'!AK116</f>
        <v>173402.261487921</v>
      </c>
      <c r="CC30" s="5" t="n">
        <f aca="false">CC5*'Simulated population'!AL116</f>
        <v>175104.685713928</v>
      </c>
      <c r="CD30" s="5" t="n">
        <f aca="false">CD5*'Simulated population'!AM116</f>
        <v>173172.264274858</v>
      </c>
      <c r="CE30" s="5" t="n">
        <f aca="false">CE5*'Simulated population'!AN116</f>
        <v>169954.867329532</v>
      </c>
      <c r="CF30" s="5" t="n">
        <f aca="false">CF5*'Simulated population'!AO116</f>
        <v>166807.650467674</v>
      </c>
      <c r="CG30" s="5" t="n">
        <f aca="false">CG5*'Simulated population'!AP116</f>
        <v>166515.273141225</v>
      </c>
      <c r="CH30" s="5" t="n">
        <f aca="false">CH5*'Simulated population'!AQ116</f>
        <v>165796.541994782</v>
      </c>
      <c r="CI30" s="5" t="n">
        <f aca="false">CI5*'Simulated population'!AR116</f>
        <v>166131.474538297</v>
      </c>
      <c r="CJ30" s="5" t="n">
        <f aca="false">CJ5*'Simulated population'!AS116</f>
        <v>165779.38367011</v>
      </c>
      <c r="CK30" s="5" t="n">
        <f aca="false">CK5*'Simulated population'!AT116</f>
        <v>162866.522507402</v>
      </c>
      <c r="CL30" s="5" t="n">
        <f aca="false">CL5*'Simulated population'!AU116</f>
        <v>162618.892743002</v>
      </c>
      <c r="CM30" s="5" t="n">
        <f aca="false">CM5*'Simulated population'!AV116</f>
        <v>163535.771296095</v>
      </c>
      <c r="CN30" s="5" t="n">
        <f aca="false">CN5*'Simulated population'!AW116</f>
        <v>161117.47738692</v>
      </c>
      <c r="CO30" s="5" t="n">
        <f aca="false">CO5*'Simulated population'!AX116</f>
        <v>158751.962814746</v>
      </c>
      <c r="CP30" s="5" t="n">
        <f aca="false">CP5*'Simulated population'!AY116</f>
        <v>156494.273866929</v>
      </c>
      <c r="CQ30" s="5" t="n">
        <f aca="false">CQ5*'Simulated population'!AZ116</f>
        <v>154482.604058453</v>
      </c>
      <c r="CR30" s="5" t="n">
        <f aca="false">CR5*'Simulated population'!BA116</f>
        <v>154148.46520442</v>
      </c>
      <c r="CS30" s="5" t="n">
        <f aca="false">CS5*'Simulated population'!BB116</f>
        <v>154364.085439367</v>
      </c>
      <c r="CT30" s="5" t="n">
        <f aca="false">CT5*'Simulated population'!BC116</f>
        <v>154176.931914925</v>
      </c>
      <c r="CU30" s="5" t="n">
        <f aca="false">CU5*'Simulated population'!BD116</f>
        <v>150584.576157983</v>
      </c>
      <c r="CV30" s="5" t="n">
        <f aca="false">CV5*'Simulated population'!BE116</f>
        <v>147008.806457429</v>
      </c>
      <c r="CW30" s="5" t="n">
        <f aca="false">CW5*'Simulated population'!BF116</f>
        <v>147049.654755918</v>
      </c>
      <c r="CX30" s="5" t="n">
        <f aca="false">CX5*'Simulated population'!BG116</f>
        <v>146626.88350535</v>
      </c>
      <c r="CY30" s="5" t="n">
        <f aca="false">CY5*'Simulated population'!BH116</f>
        <v>147172.863321122</v>
      </c>
      <c r="CZ30" s="5" t="n">
        <f aca="false">CZ5*'Simulated population'!BI116</f>
        <v>145549.813108158</v>
      </c>
      <c r="DA30" s="5" t="n">
        <f aca="false">DA5*'Simulated population'!BJ116</f>
        <v>148355.156662977</v>
      </c>
      <c r="DB30" s="5" t="n">
        <f aca="false">DB5*'Simulated population'!BK116</f>
        <v>147288.655612112</v>
      </c>
      <c r="DC30" s="5" t="n">
        <f aca="false">DC5*'Simulated population'!BL116</f>
        <v>143827.217105465</v>
      </c>
      <c r="DD30" s="5" t="n">
        <f aca="false">DD5*'Simulated population'!BM116</f>
        <v>143682.976153315</v>
      </c>
      <c r="DE30" s="5" t="n">
        <f aca="false">DE5*'Simulated population'!BN116</f>
        <v>144029.711063925</v>
      </c>
      <c r="DF30" s="5" t="n">
        <f aca="false">DF5*'Simulated population'!BO116</f>
        <v>142746.082661001</v>
      </c>
      <c r="DG30" s="5" t="n">
        <f aca="false">DG5*'Simulated population'!BP116</f>
        <v>142833.569114035</v>
      </c>
      <c r="DH30" s="5" t="n">
        <f aca="false">DH5*'Simulated population'!BQ116</f>
        <v>142595.338730949</v>
      </c>
      <c r="DI30" s="5" t="n">
        <f aca="false">DI5*'Simulated population'!BR116</f>
        <v>140873.376383423</v>
      </c>
      <c r="DJ30" s="5" t="n">
        <f aca="false">DJ5*'Simulated population'!BS116</f>
        <v>140917.504264353</v>
      </c>
      <c r="DK30" s="5" t="n">
        <f aca="false">DK5*'Simulated population'!BT116</f>
        <v>142889.277124608</v>
      </c>
      <c r="DL30" s="5" t="n">
        <f aca="false">DL5*'Simulated population'!BU116</f>
        <v>142539.181818058</v>
      </c>
      <c r="DM30" s="5" t="n">
        <f aca="false">DM5*'Simulated population'!BV116</f>
        <v>143182.806980702</v>
      </c>
      <c r="DN30" s="5" t="n">
        <f aca="false">DN5*'Simulated population'!BW116</f>
        <v>144504.572976076</v>
      </c>
      <c r="DO30" s="5" t="n">
        <f aca="false">DO5*'Simulated population'!BX116</f>
        <v>143888.595768299</v>
      </c>
      <c r="DP30" s="5" t="n">
        <f aca="false">DP5*'Simulated population'!BY116</f>
        <v>146323.228960142</v>
      </c>
      <c r="DQ30" s="5" t="n">
        <f aca="false">DQ5*'Simulated population'!BZ116</f>
        <v>145845.889716846</v>
      </c>
      <c r="DR30" s="5" t="n">
        <f aca="false">DR5*'Simulated population'!CA116</f>
        <v>149774.921715323</v>
      </c>
      <c r="DS30" s="5" t="n">
        <f aca="false">DS5*'Simulated population'!CB116</f>
        <v>150271.838987597</v>
      </c>
      <c r="DT30" s="5" t="n">
        <f aca="false">DT5*'Simulated population'!CC116</f>
        <v>149890.733749564</v>
      </c>
      <c r="DU30" s="5" t="n">
        <f aca="false">DU5*'Simulated population'!CD116</f>
        <v>149247.655928543</v>
      </c>
      <c r="DV30" s="5" t="n">
        <f aca="false">DV5*'Simulated population'!CE116</f>
        <v>150551.571337131</v>
      </c>
      <c r="DW30" s="5" t="n">
        <f aca="false">DW5*'Simulated population'!CF116</f>
        <v>151654.680072477</v>
      </c>
      <c r="DX30" s="5" t="n">
        <f aca="false">DX5*'Simulated population'!CG116</f>
        <v>151746.544633922</v>
      </c>
      <c r="DY30" s="5" t="n">
        <f aca="false">DY5*'Simulated population'!CH116</f>
        <v>150477.815451831</v>
      </c>
      <c r="DZ30" s="5" t="n">
        <f aca="false">DZ5*'Simulated population'!CI116</f>
        <v>150380.73673975</v>
      </c>
      <c r="EA30" s="5" t="n">
        <f aca="false">EA5*'Simulated population'!CJ116</f>
        <v>149489.667459583</v>
      </c>
      <c r="EB30" s="5" t="n">
        <f aca="false">EB5*'Simulated population'!CK116</f>
        <v>149003.396411772</v>
      </c>
      <c r="EC30" s="5" t="n">
        <f aca="false">EC5*'Simulated population'!CL116</f>
        <v>149316.313126411</v>
      </c>
      <c r="ED30" s="5" t="n">
        <f aca="false">ED5*'Simulated population'!CM116</f>
        <v>150672.055157711</v>
      </c>
      <c r="EE30" s="5" t="n">
        <f aca="false">EE5*'Simulated population'!CN116</f>
        <v>152178.413164694</v>
      </c>
      <c r="EF30" s="5" t="n">
        <f aca="false">EF5*'Simulated population'!CO116</f>
        <v>154926.903788023</v>
      </c>
      <c r="EG30" s="5" t="n">
        <f aca="false">EG5*'Simulated population'!CP116</f>
        <v>152942.346082665</v>
      </c>
      <c r="EH30" s="5" t="n">
        <f aca="false">EH5*'Simulated population'!CQ116</f>
        <v>152029.898523409</v>
      </c>
      <c r="EI30" s="5" t="n">
        <f aca="false">EI5*'Simulated population'!CR116</f>
        <v>151448.77268539</v>
      </c>
      <c r="EJ30" s="5" t="n">
        <f aca="false">EJ5*'Simulated population'!CS116</f>
        <v>151058.713840005</v>
      </c>
      <c r="EK30" s="5" t="n">
        <f aca="false">EK5*'Simulated population'!CT116</f>
        <v>151496.440472245</v>
      </c>
      <c r="EL30" s="5" t="n">
        <f aca="false">EL5*'Simulated population'!CU116</f>
        <v>149390.762990726</v>
      </c>
      <c r="EM30" s="5" t="n">
        <f aca="false">EM5*'Simulated population'!CV116</f>
        <v>149879.01343222</v>
      </c>
      <c r="EN30" s="5" t="n">
        <f aca="false">EN5*'Simulated population'!CW116</f>
        <v>148543.609997905</v>
      </c>
      <c r="EO30" s="5" t="n">
        <f aca="false">EO5*'Simulated population'!CX116</f>
        <v>148269.163745442</v>
      </c>
      <c r="EP30" s="5" t="n">
        <f aca="false">EP5*'Simulated population'!CY116</f>
        <v>147742.674045665</v>
      </c>
      <c r="EQ30" s="5" t="n">
        <f aca="false">EQ5*'Simulated population'!CZ116</f>
        <v>146153.896796928</v>
      </c>
      <c r="ER30" s="5" t="n">
        <f aca="false">ER5*'Simulated population'!DA116</f>
        <v>142679.759173283</v>
      </c>
      <c r="ES30" s="5" t="n">
        <f aca="false">ES5*'Simulated population'!DB116</f>
        <v>139616.727765332</v>
      </c>
      <c r="ET30" s="5" t="n">
        <f aca="false">ET5*'Simulated population'!DC116</f>
        <v>136924.65135161</v>
      </c>
      <c r="EU30" s="5" t="n">
        <f aca="false">EU5*'Simulated population'!DD116</f>
        <v>134573.072195196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5" t="n">
        <f aca="false">HM5*'Simulated population'!Y130</f>
        <v>383183.975127618</v>
      </c>
      <c r="HN30" s="2" t="n">
        <f aca="false">HN5*'Simulated population'!Z130</f>
        <v>556667.553524974</v>
      </c>
      <c r="HO30" s="5" t="n">
        <f aca="false">HO5*'Simulated population'!AA130</f>
        <v>459583.026506346</v>
      </c>
      <c r="HP30" s="5" t="n">
        <f aca="false">HP5*'Simulated population'!AB130</f>
        <v>424767.948257312</v>
      </c>
      <c r="HQ30" s="5" t="n">
        <f aca="false">HQ5*'Simulated population'!AC130</f>
        <v>401844.243362107</v>
      </c>
      <c r="HR30" s="5" t="n">
        <f aca="false">HR5*'Simulated population'!AD130</f>
        <v>391929.379282691</v>
      </c>
      <c r="HS30" s="5" t="n">
        <f aca="false">HS5*'Simulated population'!AE130</f>
        <v>367763.958489716</v>
      </c>
      <c r="HT30" s="5" t="n">
        <f aca="false">HT5*'Simulated population'!AF130</f>
        <v>370170.21174429</v>
      </c>
      <c r="HU30" s="5" t="n">
        <f aca="false">HU5*'Simulated population'!AG130</f>
        <v>369326.55880852</v>
      </c>
      <c r="HV30" s="5" t="n">
        <f aca="false">HV5*'Simulated population'!AH130</f>
        <v>364245.367968998</v>
      </c>
      <c r="HW30" s="5" t="n">
        <f aca="false">HW5*'Simulated population'!AI130</f>
        <v>357678.190201969</v>
      </c>
      <c r="HX30" s="5" t="n">
        <f aca="false">HX5*'Simulated population'!AJ130</f>
        <v>356922.625654241</v>
      </c>
      <c r="HY30" s="5" t="n">
        <f aca="false">HY5*'Simulated population'!AK130</f>
        <v>349166.568536588</v>
      </c>
      <c r="HZ30" s="5" t="n">
        <f aca="false">HZ5*'Simulated population'!AL130</f>
        <v>345785.521262796</v>
      </c>
      <c r="IA30" s="5" t="n">
        <f aca="false">IA5*'Simulated population'!AM130</f>
        <v>352168.057144397</v>
      </c>
      <c r="IB30" s="5" t="n">
        <f aca="false">IB5*'Simulated population'!AN130</f>
        <v>350047.075190752</v>
      </c>
      <c r="IC30" s="5" t="n">
        <f aca="false">IC5*'Simulated population'!AO130</f>
        <v>347301.228792172</v>
      </c>
      <c r="ID30" s="5" t="n">
        <f aca="false">ID5*'Simulated population'!AP130</f>
        <v>347520.65974107</v>
      </c>
      <c r="IE30" s="5" t="n">
        <f aca="false">IE5*'Simulated population'!AQ130</f>
        <v>349804.161726958</v>
      </c>
      <c r="IF30" s="5" t="n">
        <f aca="false">IF5*'Simulated population'!AR130</f>
        <v>341937.36113527</v>
      </c>
      <c r="IG30" s="5" t="n">
        <f aca="false">IG5*'Simulated population'!AS130</f>
        <v>334843.151506018</v>
      </c>
      <c r="IH30" s="5" t="n">
        <f aca="false">IH5*'Simulated population'!AT130</f>
        <v>331825.504814878</v>
      </c>
      <c r="II30" s="5" t="n">
        <f aca="false">II5*'Simulated population'!AU130</f>
        <v>331941.251506822</v>
      </c>
      <c r="IJ30" s="5" t="n">
        <f aca="false">IJ5*'Simulated population'!AV130</f>
        <v>332922.952387911</v>
      </c>
      <c r="IK30" s="5" t="n">
        <f aca="false">IK5*'Simulated population'!AW130</f>
        <v>334267.579562356</v>
      </c>
      <c r="IL30" s="5" t="n">
        <f aca="false">IL5*'Simulated population'!AX130</f>
        <v>326182.56037461</v>
      </c>
      <c r="IM30" s="5" t="n">
        <f aca="false">IM5*'Simulated population'!AY130</f>
        <v>326048.074259833</v>
      </c>
      <c r="IN30" s="5" t="n">
        <f aca="false">IN5*'Simulated population'!AZ130</f>
        <v>322163.604554402</v>
      </c>
      <c r="IO30" s="5" t="n">
        <f aca="false">IO5*'Simulated population'!BA130</f>
        <v>319933.634319384</v>
      </c>
      <c r="IP30" s="5" t="n">
        <f aca="false">IP5*'Simulated population'!BB130</f>
        <v>325624.808694958</v>
      </c>
      <c r="IQ30" s="5" t="n">
        <f aca="false">IQ5*'Simulated population'!BC130</f>
        <v>326266.637031096</v>
      </c>
      <c r="IR30" s="5" t="n">
        <f aca="false">IR5*'Simulated population'!BD130</f>
        <v>325237.394751936</v>
      </c>
      <c r="IS30" s="5" t="n">
        <f aca="false">IS5*'Simulated population'!BE130</f>
        <v>327055.169921126</v>
      </c>
      <c r="IT30" s="5" t="n">
        <f aca="false">IT5*'Simulated population'!BF130</f>
        <v>326797.618881162</v>
      </c>
      <c r="IU30" s="5" t="n">
        <f aca="false">IU5*'Simulated population'!BG130</f>
        <v>322037.274447866</v>
      </c>
      <c r="IV30" s="5" t="n">
        <f aca="false">IV5*'Simulated population'!BH130</f>
        <v>322273.555989786</v>
      </c>
      <c r="IW30" s="5" t="n">
        <f aca="false">IW5*'Simulated population'!BI130</f>
        <v>324483.706918829</v>
      </c>
      <c r="IX30" s="5" t="n">
        <f aca="false">IX5*'Simulated population'!BJ130</f>
        <v>319384.89113652</v>
      </c>
      <c r="IY30" s="5" t="n">
        <f aca="false">IY5*'Simulated population'!BK130</f>
        <v>319657.505543178</v>
      </c>
      <c r="IZ30" s="5" t="n">
        <f aca="false">IZ5*'Simulated population'!BL130</f>
        <v>325558.094942118</v>
      </c>
      <c r="JA30" s="5" t="n">
        <f aca="false">JA5*'Simulated population'!BM130</f>
        <v>330197.660725048</v>
      </c>
      <c r="JB30" s="5" t="n">
        <f aca="false">JB5*'Simulated population'!BN130</f>
        <v>328846.918778868</v>
      </c>
      <c r="JC30" s="5" t="n">
        <f aca="false">JC5*'Simulated population'!BO130</f>
        <v>332025.2295362</v>
      </c>
      <c r="JD30" s="5" t="n">
        <f aca="false">JD5*'Simulated population'!BP130</f>
        <v>331122.670006722</v>
      </c>
      <c r="JE30" s="5" t="n">
        <f aca="false">JE5*'Simulated population'!BQ130</f>
        <v>327628.808990837</v>
      </c>
      <c r="JF30" s="5" t="n">
        <f aca="false">JF5*'Simulated population'!BR130</f>
        <v>327077.173526527</v>
      </c>
      <c r="JG30" s="5" t="n">
        <f aca="false">JG5*'Simulated population'!BS130</f>
        <v>325200.434608717</v>
      </c>
      <c r="JH30" s="5" t="n">
        <f aca="false">JH5*'Simulated population'!BT130</f>
        <v>320830.786387472</v>
      </c>
      <c r="JI30" s="5" t="n">
        <f aca="false">JI5*'Simulated population'!BU130</f>
        <v>318572.95675786</v>
      </c>
      <c r="JJ30" s="5" t="n">
        <f aca="false">JJ5*'Simulated population'!BV130</f>
        <v>314168.888123025</v>
      </c>
      <c r="JK30" s="5" t="n">
        <f aca="false">JK5*'Simulated population'!BW130</f>
        <v>310077.456848521</v>
      </c>
      <c r="JL30" s="5" t="n">
        <f aca="false">JL5*'Simulated population'!BX130</f>
        <v>306514.909347236</v>
      </c>
      <c r="JM30" s="5" t="n">
        <f aca="false">JM5*'Simulated population'!BY130</f>
        <v>305840.911883224</v>
      </c>
      <c r="JN30" s="5" t="n">
        <f aca="false">JN5*'Simulated population'!BZ130</f>
        <v>305654.747975956</v>
      </c>
      <c r="JO30" s="5" t="n">
        <f aca="false">JO5*'Simulated population'!CA130</f>
        <v>305373.04880574</v>
      </c>
      <c r="JP30" s="5" t="n">
        <f aca="false">JP5*'Simulated population'!CB130</f>
        <v>303269.918041851</v>
      </c>
      <c r="JQ30" s="5" t="n">
        <f aca="false">JQ5*'Simulated population'!CC130</f>
        <v>301812.789197043</v>
      </c>
      <c r="JR30" s="5" t="n">
        <f aca="false">JR5*'Simulated population'!CD130</f>
        <v>304163.853868822</v>
      </c>
      <c r="JS30" s="5" t="n">
        <f aca="false">JS5*'Simulated population'!CE130</f>
        <v>304453.76290031</v>
      </c>
      <c r="JT30" s="5" t="n">
        <f aca="false">JT5*'Simulated population'!CF130</f>
        <v>300592.988452794</v>
      </c>
      <c r="JU30" s="5" t="n">
        <f aca="false">JU5*'Simulated population'!CG130</f>
        <v>299531.395187051</v>
      </c>
      <c r="JV30" s="5" t="n">
        <f aca="false">JV5*'Simulated population'!CH130</f>
        <v>296611.958510376</v>
      </c>
      <c r="JW30" s="5" t="n">
        <f aca="false">JW5*'Simulated population'!CI130</f>
        <v>295403.974189166</v>
      </c>
      <c r="JX30" s="5" t="n">
        <f aca="false">JX5*'Simulated population'!CJ130</f>
        <v>297625.030919751</v>
      </c>
      <c r="JY30" s="5" t="n">
        <f aca="false">JY5*'Simulated population'!CK130</f>
        <v>296458.661332743</v>
      </c>
      <c r="JZ30" s="5" t="n">
        <f aca="false">JZ5*'Simulated population'!CL130</f>
        <v>296722.773183263</v>
      </c>
      <c r="KA30" s="5" t="n">
        <f aca="false">KA5*'Simulated population'!CM130</f>
        <v>298748.999136165</v>
      </c>
      <c r="KB30" s="5" t="n">
        <f aca="false">KB5*'Simulated population'!CN130</f>
        <v>297474.000447578</v>
      </c>
      <c r="KC30" s="5" t="n">
        <f aca="false">KC5*'Simulated population'!CO130</f>
        <v>295709.422085303</v>
      </c>
      <c r="KD30" s="5" t="n">
        <f aca="false">KD5*'Simulated population'!CP130</f>
        <v>294026.215247184</v>
      </c>
      <c r="KE30" s="5" t="n">
        <f aca="false">KE5*'Simulated population'!CQ130</f>
        <v>291936.599130777</v>
      </c>
      <c r="KF30" s="5" t="n">
        <f aca="false">KF5*'Simulated population'!CR130</f>
        <v>291035.124681262</v>
      </c>
      <c r="KG30" s="5" t="n">
        <f aca="false">KG5*'Simulated population'!CS130</f>
        <v>293555.186948434</v>
      </c>
      <c r="KH30" s="5" t="n">
        <f aca="false">KH5*'Simulated population'!CT130</f>
        <v>294582.193298421</v>
      </c>
      <c r="KI30" s="5" t="n">
        <f aca="false">KI5*'Simulated population'!CU130</f>
        <v>290030.61939502</v>
      </c>
      <c r="KJ30" s="5" t="n">
        <f aca="false">KJ5*'Simulated population'!CV130</f>
        <v>288290.327735485</v>
      </c>
      <c r="KK30" s="5" t="n">
        <f aca="false">KK5*'Simulated population'!CW130</f>
        <v>286565.906183208</v>
      </c>
      <c r="KL30" s="5" t="n">
        <f aca="false">KL5*'Simulated population'!CX130</f>
        <v>277973.111608904</v>
      </c>
      <c r="KM30" s="5" t="n">
        <f aca="false">KM5*'Simulated population'!CY130</f>
        <v>272680.893931686</v>
      </c>
      <c r="KN30" s="5" t="n">
        <f aca="false">KN5*'Simulated population'!CZ130</f>
        <v>272491.607988245</v>
      </c>
      <c r="KO30" s="5" t="n">
        <f aca="false">KO5*'Simulated population'!DA130</f>
        <v>266137.511127145</v>
      </c>
      <c r="KP30" s="5" t="n">
        <f aca="false">KP5*'Simulated population'!DB130</f>
        <v>261705.41638355</v>
      </c>
      <c r="KQ30" s="5" t="n">
        <f aca="false">KQ5*'Simulated population'!DC130</f>
        <v>257977.070908011</v>
      </c>
      <c r="KR30" s="5" t="n">
        <f aca="false">KR5*'Simulated population'!DD130</f>
        <v>253617.769596661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13" t="n">
        <f aca="false">BP6*'Simulated population'!Y117</f>
        <v>64892.4448440135</v>
      </c>
      <c r="BQ31" s="2" t="n">
        <f aca="false">BQ6*'Simulated population'!Z117</f>
        <v>127512.4320374</v>
      </c>
      <c r="BR31" s="13" t="n">
        <f aca="false">BR6*'Simulated population'!AA117</f>
        <v>166068.291461234</v>
      </c>
      <c r="BS31" s="13" t="n">
        <f aca="false">BS6*'Simulated population'!AB117</f>
        <v>151047.407368345</v>
      </c>
      <c r="BT31" s="13" t="n">
        <f aca="false">BT6*'Simulated population'!AC117</f>
        <v>131866.828319316</v>
      </c>
      <c r="BU31" s="13" t="n">
        <f aca="false">BU6*'Simulated population'!AD117</f>
        <v>110989.559191992</v>
      </c>
      <c r="BV31" s="13" t="n">
        <f aca="false">BV6*'Simulated population'!AE117</f>
        <v>93779.6096451769</v>
      </c>
      <c r="BW31" s="13" t="n">
        <f aca="false">BW6*'Simulated population'!AF117</f>
        <v>92580.8510965797</v>
      </c>
      <c r="BX31" s="13" t="n">
        <f aca="false">BX6*'Simulated population'!AG117</f>
        <v>95266.8300128064</v>
      </c>
      <c r="BY31" s="13" t="n">
        <f aca="false">BY6*'Simulated population'!AH117</f>
        <v>95429.9961358494</v>
      </c>
      <c r="BZ31" s="13" t="n">
        <f aca="false">BZ6*'Simulated population'!AI117</f>
        <v>96364.9160895499</v>
      </c>
      <c r="CA31" s="13" t="n">
        <f aca="false">CA6*'Simulated population'!AJ117</f>
        <v>97850.1796068134</v>
      </c>
      <c r="CB31" s="13" t="n">
        <f aca="false">CB6*'Simulated population'!AK117</f>
        <v>98908.5984421391</v>
      </c>
      <c r="CC31" s="13" t="n">
        <f aca="false">CC6*'Simulated population'!AL117</f>
        <v>99425.4646437716</v>
      </c>
      <c r="CD31" s="13" t="n">
        <f aca="false">CD6*'Simulated population'!AM117</f>
        <v>98176.2421529031</v>
      </c>
      <c r="CE31" s="13" t="n">
        <f aca="false">CE6*'Simulated population'!AN117</f>
        <v>97607.5272955991</v>
      </c>
      <c r="CF31" s="13" t="n">
        <f aca="false">CF6*'Simulated population'!AO117</f>
        <v>98956.8964070728</v>
      </c>
      <c r="CG31" s="13" t="n">
        <f aca="false">CG6*'Simulated population'!AP117</f>
        <v>98628.1717598614</v>
      </c>
      <c r="CH31" s="13" t="n">
        <f aca="false">CH6*'Simulated population'!AQ117</f>
        <v>98131.5602479364</v>
      </c>
      <c r="CI31" s="13" t="n">
        <f aca="false">CI6*'Simulated population'!AR117</f>
        <v>97197.4923498523</v>
      </c>
      <c r="CJ31" s="13" t="n">
        <f aca="false">CJ6*'Simulated population'!AS117</f>
        <v>97444.7730395002</v>
      </c>
      <c r="CK31" s="13" t="n">
        <f aca="false">CK6*'Simulated population'!AT117</f>
        <v>97525.2232739062</v>
      </c>
      <c r="CL31" s="13" t="n">
        <f aca="false">CL6*'Simulated population'!AU117</f>
        <v>97184.5265522518</v>
      </c>
      <c r="CM31" s="13" t="n">
        <f aca="false">CM6*'Simulated population'!AV117</f>
        <v>96774.4658401942</v>
      </c>
      <c r="CN31" s="13" t="n">
        <f aca="false">CN6*'Simulated population'!AW117</f>
        <v>96527.4746424711</v>
      </c>
      <c r="CO31" s="13" t="n">
        <f aca="false">CO6*'Simulated population'!AX117</f>
        <v>97834.1497597934</v>
      </c>
      <c r="CP31" s="13" t="n">
        <f aca="false">CP6*'Simulated population'!AY117</f>
        <v>98627.4595083628</v>
      </c>
      <c r="CQ31" s="13" t="n">
        <f aca="false">CQ6*'Simulated population'!AZ117</f>
        <v>98092.9728595214</v>
      </c>
      <c r="CR31" s="13" t="n">
        <f aca="false">CR6*'Simulated population'!BA117</f>
        <v>97369.3545527275</v>
      </c>
      <c r="CS31" s="13" t="n">
        <f aca="false">CS6*'Simulated population'!BB117</f>
        <v>95515.2711579354</v>
      </c>
      <c r="CT31" s="13" t="n">
        <f aca="false">CT6*'Simulated population'!BC117</f>
        <v>94986.4959113731</v>
      </c>
      <c r="CU31" s="13" t="n">
        <f aca="false">CU6*'Simulated population'!BD117</f>
        <v>91925.0253222432</v>
      </c>
      <c r="CV31" s="13" t="n">
        <f aca="false">CV6*'Simulated population'!BE117</f>
        <v>89653.3729883302</v>
      </c>
      <c r="CW31" s="13" t="n">
        <f aca="false">CW6*'Simulated population'!BF117</f>
        <v>89922.3451235717</v>
      </c>
      <c r="CX31" s="13" t="n">
        <f aca="false">CX6*'Simulated population'!BG117</f>
        <v>89529.7139018279</v>
      </c>
      <c r="CY31" s="13" t="n">
        <f aca="false">CY6*'Simulated population'!BH117</f>
        <v>87881.7888542659</v>
      </c>
      <c r="CZ31" s="13" t="n">
        <f aca="false">CZ6*'Simulated population'!BI117</f>
        <v>84382.9146528126</v>
      </c>
      <c r="DA31" s="13" t="n">
        <f aca="false">DA6*'Simulated population'!BJ117</f>
        <v>83030.5189363975</v>
      </c>
      <c r="DB31" s="13" t="n">
        <f aca="false">DB6*'Simulated population'!BK117</f>
        <v>82765.8754595754</v>
      </c>
      <c r="DC31" s="13" t="n">
        <f aca="false">DC6*'Simulated population'!BL117</f>
        <v>82000.3345230503</v>
      </c>
      <c r="DD31" s="13" t="n">
        <f aca="false">DD6*'Simulated population'!BM117</f>
        <v>82048.151579363</v>
      </c>
      <c r="DE31" s="13" t="n">
        <f aca="false">DE6*'Simulated population'!BN117</f>
        <v>80116.3594267383</v>
      </c>
      <c r="DF31" s="13" t="n">
        <f aca="false">DF6*'Simulated population'!BO117</f>
        <v>79425.4571792219</v>
      </c>
      <c r="DG31" s="13" t="n">
        <f aca="false">DG6*'Simulated population'!BP117</f>
        <v>80218.3455814322</v>
      </c>
      <c r="DH31" s="13" t="n">
        <f aca="false">DH6*'Simulated population'!BQ117</f>
        <v>79654.3677281624</v>
      </c>
      <c r="DI31" s="13" t="n">
        <f aca="false">DI6*'Simulated population'!BR117</f>
        <v>78628.1872644064</v>
      </c>
      <c r="DJ31" s="13" t="n">
        <f aca="false">DJ6*'Simulated population'!BS117</f>
        <v>78450.32987384</v>
      </c>
      <c r="DK31" s="13" t="n">
        <f aca="false">DK6*'Simulated population'!BT117</f>
        <v>77518.2799187378</v>
      </c>
      <c r="DL31" s="13" t="n">
        <f aca="false">DL6*'Simulated population'!BU117</f>
        <v>78312.6835053106</v>
      </c>
      <c r="DM31" s="13" t="n">
        <f aca="false">DM6*'Simulated population'!BV117</f>
        <v>77924.4983134667</v>
      </c>
      <c r="DN31" s="13" t="n">
        <f aca="false">DN6*'Simulated population'!BW117</f>
        <v>78242.5998643828</v>
      </c>
      <c r="DO31" s="13" t="n">
        <f aca="false">DO6*'Simulated population'!BX117</f>
        <v>76177.9291421089</v>
      </c>
      <c r="DP31" s="13" t="n">
        <f aca="false">DP6*'Simulated population'!BY117</f>
        <v>75730.9349483965</v>
      </c>
      <c r="DQ31" s="13" t="n">
        <f aca="false">DQ6*'Simulated population'!BZ117</f>
        <v>76525.5175891679</v>
      </c>
      <c r="DR31" s="13" t="n">
        <f aca="false">DR6*'Simulated population'!CA117</f>
        <v>76895.5055184987</v>
      </c>
      <c r="DS31" s="13" t="n">
        <f aca="false">DS6*'Simulated population'!CB117</f>
        <v>76405.6772716715</v>
      </c>
      <c r="DT31" s="13" t="n">
        <f aca="false">DT6*'Simulated population'!CC117</f>
        <v>75703.2811156215</v>
      </c>
      <c r="DU31" s="13" t="n">
        <f aca="false">DU6*'Simulated population'!CD117</f>
        <v>77773.7149299268</v>
      </c>
      <c r="DV31" s="13" t="n">
        <f aca="false">DV6*'Simulated population'!CE117</f>
        <v>77254.57772042</v>
      </c>
      <c r="DW31" s="13" t="n">
        <f aca="false">DW6*'Simulated population'!CF117</f>
        <v>74558.2244822097</v>
      </c>
      <c r="DX31" s="13" t="n">
        <f aca="false">DX6*'Simulated population'!CG117</f>
        <v>72970.387942226</v>
      </c>
      <c r="DY31" s="13" t="n">
        <f aca="false">DY6*'Simulated population'!CH117</f>
        <v>71770.5572176587</v>
      </c>
      <c r="DZ31" s="13" t="n">
        <f aca="false">DZ6*'Simulated population'!CI117</f>
        <v>71240.8357047194</v>
      </c>
      <c r="EA31" s="13" t="n">
        <f aca="false">EA6*'Simulated population'!CJ117</f>
        <v>69701.719136462</v>
      </c>
      <c r="EB31" s="13" t="n">
        <f aca="false">EB6*'Simulated population'!CK117</f>
        <v>68047.9301573291</v>
      </c>
      <c r="EC31" s="13" t="n">
        <f aca="false">EC6*'Simulated population'!CL117</f>
        <v>66914.1657394776</v>
      </c>
      <c r="ED31" s="13" t="n">
        <f aca="false">ED6*'Simulated population'!CM117</f>
        <v>66051.553137924</v>
      </c>
      <c r="EE31" s="13" t="n">
        <f aca="false">EE6*'Simulated population'!CN117</f>
        <v>66502.4895382326</v>
      </c>
      <c r="EF31" s="13" t="n">
        <f aca="false">EF6*'Simulated population'!CO117</f>
        <v>65595.6491302852</v>
      </c>
      <c r="EG31" s="13" t="n">
        <f aca="false">EG6*'Simulated population'!CP117</f>
        <v>64633.6305536668</v>
      </c>
      <c r="EH31" s="13" t="n">
        <f aca="false">EH6*'Simulated population'!CQ117</f>
        <v>63418.5805582037</v>
      </c>
      <c r="EI31" s="13" t="n">
        <f aca="false">EI6*'Simulated population'!CR117</f>
        <v>62891.3291276711</v>
      </c>
      <c r="EJ31" s="13" t="n">
        <f aca="false">EJ6*'Simulated population'!CS117</f>
        <v>62201.8712705582</v>
      </c>
      <c r="EK31" s="13" t="n">
        <f aca="false">EK6*'Simulated population'!CT117</f>
        <v>60531.9451638018</v>
      </c>
      <c r="EL31" s="13" t="n">
        <f aca="false">EL6*'Simulated population'!CU117</f>
        <v>61198.2440526112</v>
      </c>
      <c r="EM31" s="13" t="n">
        <f aca="false">EM6*'Simulated population'!CV117</f>
        <v>61136.201186183</v>
      </c>
      <c r="EN31" s="13" t="n">
        <f aca="false">EN6*'Simulated population'!CW117</f>
        <v>60080.9091660951</v>
      </c>
      <c r="EO31" s="13" t="n">
        <f aca="false">EO6*'Simulated population'!CX117</f>
        <v>59288.6075091559</v>
      </c>
      <c r="EP31" s="13" t="n">
        <f aca="false">EP6*'Simulated population'!CY117</f>
        <v>58814.1590016634</v>
      </c>
      <c r="EQ31" s="13" t="n">
        <f aca="false">EQ6*'Simulated population'!CZ117</f>
        <v>58147.2104383887</v>
      </c>
      <c r="ER31" s="13" t="n">
        <f aca="false">ER6*'Simulated population'!DA117</f>
        <v>57284.9521531494</v>
      </c>
      <c r="ES31" s="13" t="n">
        <f aca="false">ES6*'Simulated population'!DB117</f>
        <v>55282.2655361812</v>
      </c>
      <c r="ET31" s="13" t="n">
        <f aca="false">ET6*'Simulated population'!DC117</f>
        <v>53701.3952206071</v>
      </c>
      <c r="EU31" s="13" t="n">
        <f aca="false">EU6*'Simulated population'!DD117</f>
        <v>53052.9188513856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13" t="n">
        <f aca="false">HM6*'Simulated population'!Y131</f>
        <v>269522.214632112</v>
      </c>
      <c r="HN31" s="2" t="n">
        <f aca="false">HN6*'Simulated population'!Z131</f>
        <v>391649.867182034</v>
      </c>
      <c r="HO31" s="13" t="n">
        <f aca="false">HO6*'Simulated population'!AA131</f>
        <v>391530.136329502</v>
      </c>
      <c r="HP31" s="13" t="n">
        <f aca="false">HP6*'Simulated population'!AB131</f>
        <v>354052.927923446</v>
      </c>
      <c r="HQ31" s="13" t="n">
        <f aca="false">HQ6*'Simulated population'!AC131</f>
        <v>328641.209656388</v>
      </c>
      <c r="HR31" s="13" t="n">
        <f aca="false">HR6*'Simulated population'!AD131</f>
        <v>319247.930206248</v>
      </c>
      <c r="HS31" s="13" t="n">
        <f aca="false">HS6*'Simulated population'!AE131</f>
        <v>297417.967978029</v>
      </c>
      <c r="HT31" s="13" t="n">
        <f aca="false">HT6*'Simulated population'!AF131</f>
        <v>300670.950021131</v>
      </c>
      <c r="HU31" s="13" t="n">
        <f aca="false">HU6*'Simulated population'!AG131</f>
        <v>302611.83053842</v>
      </c>
      <c r="HV31" s="13" t="n">
        <f aca="false">HV6*'Simulated population'!AH131</f>
        <v>305936.252593171</v>
      </c>
      <c r="HW31" s="13" t="n">
        <f aca="false">HW6*'Simulated population'!AI131</f>
        <v>310435.921929881</v>
      </c>
      <c r="HX31" s="13" t="n">
        <f aca="false">HX6*'Simulated population'!AJ131</f>
        <v>312647.552367966</v>
      </c>
      <c r="HY31" s="13" t="n">
        <f aca="false">HY6*'Simulated population'!AK131</f>
        <v>317753.465233357</v>
      </c>
      <c r="HZ31" s="13" t="n">
        <f aca="false">HZ6*'Simulated population'!AL131</f>
        <v>314543.266088377</v>
      </c>
      <c r="IA31" s="13" t="n">
        <f aca="false">IA6*'Simulated population'!AM131</f>
        <v>310121.585854159</v>
      </c>
      <c r="IB31" s="13" t="n">
        <f aca="false">IB6*'Simulated population'!AN131</f>
        <v>310845.479649932</v>
      </c>
      <c r="IC31" s="13" t="n">
        <f aca="false">IC6*'Simulated population'!AO131</f>
        <v>308761.278208666</v>
      </c>
      <c r="ID31" s="13" t="n">
        <f aca="false">ID6*'Simulated population'!AP131</f>
        <v>306788.081717168</v>
      </c>
      <c r="IE31" s="13" t="n">
        <f aca="false">IE6*'Simulated population'!AQ131</f>
        <v>304539.662286636</v>
      </c>
      <c r="IF31" s="13" t="n">
        <f aca="false">IF6*'Simulated population'!AR131</f>
        <v>307952.992468033</v>
      </c>
      <c r="IG31" s="13" t="n">
        <f aca="false">IG6*'Simulated population'!AS131</f>
        <v>310305.057990548</v>
      </c>
      <c r="IH31" s="13" t="n">
        <f aca="false">IH6*'Simulated population'!AT131</f>
        <v>309068.937253498</v>
      </c>
      <c r="II31" s="13" t="n">
        <f aca="false">II6*'Simulated population'!AU131</f>
        <v>303478.470836321</v>
      </c>
      <c r="IJ31" s="13" t="n">
        <f aca="false">IJ6*'Simulated population'!AV131</f>
        <v>302490.48965996</v>
      </c>
      <c r="IK31" s="13" t="n">
        <f aca="false">IK6*'Simulated population'!AW131</f>
        <v>303123.212912384</v>
      </c>
      <c r="IL31" s="13" t="n">
        <f aca="false">IL6*'Simulated population'!AX131</f>
        <v>303245.531425692</v>
      </c>
      <c r="IM31" s="13" t="n">
        <f aca="false">IM6*'Simulated population'!AY131</f>
        <v>299067.420393271</v>
      </c>
      <c r="IN31" s="13" t="n">
        <f aca="false">IN6*'Simulated population'!AZ131</f>
        <v>299080.732854972</v>
      </c>
      <c r="IO31" s="13" t="n">
        <f aca="false">IO6*'Simulated population'!BA131</f>
        <v>297562.148516864</v>
      </c>
      <c r="IP31" s="13" t="n">
        <f aca="false">IP6*'Simulated population'!BB131</f>
        <v>292865.534878241</v>
      </c>
      <c r="IQ31" s="13" t="n">
        <f aca="false">IQ6*'Simulated population'!BC131</f>
        <v>284937.944075254</v>
      </c>
      <c r="IR31" s="13" t="n">
        <f aca="false">IR6*'Simulated population'!BD131</f>
        <v>284018.17248715</v>
      </c>
      <c r="IS31" s="13" t="n">
        <f aca="false">IS6*'Simulated population'!BE131</f>
        <v>277341.390480732</v>
      </c>
      <c r="IT31" s="13" t="n">
        <f aca="false">IT6*'Simulated population'!BF131</f>
        <v>273871.358299921</v>
      </c>
      <c r="IU31" s="13" t="n">
        <f aca="false">IU6*'Simulated population'!BG131</f>
        <v>277938.903602564</v>
      </c>
      <c r="IV31" s="13" t="n">
        <f aca="false">IV6*'Simulated population'!BH131</f>
        <v>275864.855424607</v>
      </c>
      <c r="IW31" s="13" t="n">
        <f aca="false">IW6*'Simulated population'!BI131</f>
        <v>272639.487906504</v>
      </c>
      <c r="IX31" s="13" t="n">
        <f aca="false">IX6*'Simulated population'!BJ131</f>
        <v>271755.546651776</v>
      </c>
      <c r="IY31" s="13" t="n">
        <f aca="false">IY6*'Simulated population'!BK131</f>
        <v>273714.083579125</v>
      </c>
      <c r="IZ31" s="13" t="n">
        <f aca="false">IZ6*'Simulated population'!BL131</f>
        <v>267379.04771213</v>
      </c>
      <c r="JA31" s="13" t="n">
        <f aca="false">JA6*'Simulated population'!BM131</f>
        <v>261839.84303842</v>
      </c>
      <c r="JB31" s="13" t="n">
        <f aca="false">JB6*'Simulated population'!BN131</f>
        <v>259156.467840592</v>
      </c>
      <c r="JC31" s="13" t="n">
        <f aca="false">JC6*'Simulated population'!BO131</f>
        <v>259753.027563261</v>
      </c>
      <c r="JD31" s="13" t="n">
        <f aca="false">JD6*'Simulated population'!BP131</f>
        <v>260072.790436379</v>
      </c>
      <c r="JE31" s="13" t="n">
        <f aca="false">JE6*'Simulated population'!BQ131</f>
        <v>260353.022039432</v>
      </c>
      <c r="JF31" s="13" t="n">
        <f aca="false">JF6*'Simulated population'!BR131</f>
        <v>253786.4117544</v>
      </c>
      <c r="JG31" s="13" t="n">
        <f aca="false">JG6*'Simulated population'!BS131</f>
        <v>254721.534652427</v>
      </c>
      <c r="JH31" s="13" t="n">
        <f aca="false">JH6*'Simulated population'!BT131</f>
        <v>251071.388341138</v>
      </c>
      <c r="JI31" s="13" t="n">
        <f aca="false">JI6*'Simulated population'!BU131</f>
        <v>248168.786819408</v>
      </c>
      <c r="JJ31" s="13" t="n">
        <f aca="false">JJ6*'Simulated population'!BV131</f>
        <v>252437.293849497</v>
      </c>
      <c r="JK31" s="13" t="n">
        <f aca="false">JK6*'Simulated population'!BW131</f>
        <v>253645.327148907</v>
      </c>
      <c r="JL31" s="13" t="n">
        <f aca="false">JL6*'Simulated population'!BX131</f>
        <v>252074.975925599</v>
      </c>
      <c r="JM31" s="13" t="n">
        <f aca="false">JM6*'Simulated population'!BY131</f>
        <v>253943.178360604</v>
      </c>
      <c r="JN31" s="13" t="n">
        <f aca="false">JN6*'Simulated population'!BZ131</f>
        <v>254533.004775439</v>
      </c>
      <c r="JO31" s="13" t="n">
        <f aca="false">JO6*'Simulated population'!CA131</f>
        <v>249380.535333781</v>
      </c>
      <c r="JP31" s="13" t="n">
        <f aca="false">JP6*'Simulated population'!CB131</f>
        <v>248862.23094642</v>
      </c>
      <c r="JQ31" s="13" t="n">
        <f aca="false">JQ6*'Simulated population'!CC131</f>
        <v>251625.584394397</v>
      </c>
      <c r="JR31" s="13" t="n">
        <f aca="false">JR6*'Simulated population'!CD131</f>
        <v>246013.775894402</v>
      </c>
      <c r="JS31" s="13" t="n">
        <f aca="false">JS6*'Simulated population'!CE131</f>
        <v>244604.694577517</v>
      </c>
      <c r="JT31" s="13" t="n">
        <f aca="false">JT6*'Simulated population'!CF131</f>
        <v>248604.24398291</v>
      </c>
      <c r="JU31" s="13" t="n">
        <f aca="false">JU6*'Simulated population'!CG131</f>
        <v>250922.105322251</v>
      </c>
      <c r="JV31" s="13" t="n">
        <f aca="false">JV6*'Simulated population'!CH131</f>
        <v>248945.68936859</v>
      </c>
      <c r="JW31" s="13" t="n">
        <f aca="false">JW6*'Simulated population'!CI131</f>
        <v>249469.486263403</v>
      </c>
      <c r="JX31" s="13" t="n">
        <f aca="false">JX6*'Simulated population'!CJ131</f>
        <v>247655.007603611</v>
      </c>
      <c r="JY31" s="13" t="n">
        <f aca="false">JY6*'Simulated population'!CK131</f>
        <v>243926.791000681</v>
      </c>
      <c r="JZ31" s="13" t="n">
        <f aca="false">JZ6*'Simulated population'!CL131</f>
        <v>243019.563517271</v>
      </c>
      <c r="KA31" s="13" t="n">
        <f aca="false">KA6*'Simulated population'!CM131</f>
        <v>239377.831856395</v>
      </c>
      <c r="KB31" s="13" t="n">
        <f aca="false">KB6*'Simulated population'!CN131</f>
        <v>235438.312977167</v>
      </c>
      <c r="KC31" s="13" t="n">
        <f aca="false">KC6*'Simulated population'!CO131</f>
        <v>232503.290913871</v>
      </c>
      <c r="KD31" s="13" t="n">
        <f aca="false">KD6*'Simulated population'!CP131</f>
        <v>227891.070431568</v>
      </c>
      <c r="KE31" s="13" t="n">
        <f aca="false">KE6*'Simulated population'!CQ131</f>
        <v>223339.935262185</v>
      </c>
      <c r="KF31" s="13" t="n">
        <f aca="false">KF6*'Simulated population'!CR131</f>
        <v>220350.051269725</v>
      </c>
      <c r="KG31" s="13" t="n">
        <f aca="false">KG6*'Simulated population'!CS131</f>
        <v>218976.506340941</v>
      </c>
      <c r="KH31" s="13" t="n">
        <f aca="false">KH6*'Simulated population'!CT131</f>
        <v>218126.434474174</v>
      </c>
      <c r="KI31" s="13" t="n">
        <f aca="false">KI6*'Simulated population'!CU131</f>
        <v>217198.184796518</v>
      </c>
      <c r="KJ31" s="13" t="n">
        <f aca="false">KJ6*'Simulated population'!CV131</f>
        <v>214260.867621356</v>
      </c>
      <c r="KK31" s="13" t="n">
        <f aca="false">KK6*'Simulated population'!CW131</f>
        <v>211915.421439115</v>
      </c>
      <c r="KL31" s="13" t="n">
        <f aca="false">KL6*'Simulated population'!CX131</f>
        <v>212786.398383122</v>
      </c>
      <c r="KM31" s="13" t="n">
        <f aca="false">KM6*'Simulated population'!CY131</f>
        <v>210401.802390286</v>
      </c>
      <c r="KN31" s="13" t="n">
        <f aca="false">KN6*'Simulated population'!CZ131</f>
        <v>206193.921252823</v>
      </c>
      <c r="KO31" s="13" t="n">
        <f aca="false">KO6*'Simulated population'!DA131</f>
        <v>204670.520865331</v>
      </c>
      <c r="KP31" s="13" t="n">
        <f aca="false">KP6*'Simulated population'!DB131</f>
        <v>200114.121170281</v>
      </c>
      <c r="KQ31" s="13" t="n">
        <f aca="false">KQ6*'Simulated population'!DC131</f>
        <v>199128.838009158</v>
      </c>
      <c r="KR31" s="13" t="n">
        <f aca="false">KR6*'Simulated population'!DD131</f>
        <v>200039.095140715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9" t="n">
        <f aca="false">BP7*'Simulated population'!Y118</f>
        <v>47650.9894503335</v>
      </c>
      <c r="BQ32" s="10" t="n">
        <f aca="false">BQ7*'Simulated population'!Z118</f>
        <v>122692.106115271</v>
      </c>
      <c r="BR32" s="9" t="n">
        <f aca="false">BR7*'Simulated population'!AA118</f>
        <v>175505.589684557</v>
      </c>
      <c r="BS32" s="9" t="n">
        <f aca="false">BS7*'Simulated population'!AB118</f>
        <v>151675.80873105</v>
      </c>
      <c r="BT32" s="9" t="n">
        <f aca="false">BT7*'Simulated population'!AC118</f>
        <v>128718.311608386</v>
      </c>
      <c r="BU32" s="9" t="n">
        <f aca="false">BU7*'Simulated population'!AD118</f>
        <v>107660.040104079</v>
      </c>
      <c r="BV32" s="9" t="n">
        <f aca="false">BV7*'Simulated population'!AE118</f>
        <v>88062.9839042701</v>
      </c>
      <c r="BW32" s="9" t="n">
        <f aca="false">BW7*'Simulated population'!AF118</f>
        <v>87552.4150839402</v>
      </c>
      <c r="BX32" s="9" t="n">
        <f aca="false">BX7*'Simulated population'!AG118</f>
        <v>87135.1062106474</v>
      </c>
      <c r="BY32" s="9" t="n">
        <f aca="false">BY7*'Simulated population'!AH118</f>
        <v>85695.9274264738</v>
      </c>
      <c r="BZ32" s="9" t="n">
        <f aca="false">BZ7*'Simulated population'!AI118</f>
        <v>84712.7694045562</v>
      </c>
      <c r="CA32" s="9" t="n">
        <f aca="false">CA7*'Simulated population'!AJ118</f>
        <v>84024.0757093403</v>
      </c>
      <c r="CB32" s="9" t="n">
        <f aca="false">CB7*'Simulated population'!AK118</f>
        <v>83501.7079273054</v>
      </c>
      <c r="CC32" s="9" t="n">
        <f aca="false">CC7*'Simulated population'!AL118</f>
        <v>83668.5808623515</v>
      </c>
      <c r="CD32" s="9" t="n">
        <f aca="false">CD7*'Simulated population'!AM118</f>
        <v>82309.9292610445</v>
      </c>
      <c r="CE32" s="9" t="n">
        <f aca="false">CE7*'Simulated population'!AN118</f>
        <v>80852.5187165591</v>
      </c>
      <c r="CF32" s="9" t="n">
        <f aca="false">CF7*'Simulated population'!AO118</f>
        <v>80011.6138134492</v>
      </c>
      <c r="CG32" s="9" t="n">
        <f aca="false">CG7*'Simulated population'!AP118</f>
        <v>80594.3620496945</v>
      </c>
      <c r="CH32" s="9" t="n">
        <f aca="false">CH7*'Simulated population'!AQ118</f>
        <v>78624.7065722759</v>
      </c>
      <c r="CI32" s="9" t="n">
        <f aca="false">CI7*'Simulated population'!AR118</f>
        <v>78375.8440698214</v>
      </c>
      <c r="CJ32" s="9" t="n">
        <f aca="false">CJ7*'Simulated population'!AS118</f>
        <v>78084.7114299458</v>
      </c>
      <c r="CK32" s="9" t="n">
        <f aca="false">CK7*'Simulated population'!AT118</f>
        <v>75540.1247879138</v>
      </c>
      <c r="CL32" s="9" t="n">
        <f aca="false">CL7*'Simulated population'!AU118</f>
        <v>76246.5839574406</v>
      </c>
      <c r="CM32" s="9" t="n">
        <f aca="false">CM7*'Simulated population'!AV118</f>
        <v>78186.1910991776</v>
      </c>
      <c r="CN32" s="9" t="n">
        <f aca="false">CN7*'Simulated population'!AW118</f>
        <v>77115.9592955526</v>
      </c>
      <c r="CO32" s="9" t="n">
        <f aca="false">CO7*'Simulated population'!AX118</f>
        <v>76044.9302684086</v>
      </c>
      <c r="CP32" s="9" t="n">
        <f aca="false">CP7*'Simulated population'!AY118</f>
        <v>75368.1001466575</v>
      </c>
      <c r="CQ32" s="9" t="n">
        <f aca="false">CQ7*'Simulated population'!AZ118</f>
        <v>74642.238875668</v>
      </c>
      <c r="CR32" s="9" t="n">
        <f aca="false">CR7*'Simulated population'!BA118</f>
        <v>75390.0861897503</v>
      </c>
      <c r="CS32" s="9" t="n">
        <f aca="false">CS7*'Simulated population'!BB118</f>
        <v>75126.0804882127</v>
      </c>
      <c r="CT32" s="9" t="n">
        <f aca="false">CT7*'Simulated population'!BC118</f>
        <v>75693.2275126303</v>
      </c>
      <c r="CU32" s="9" t="n">
        <f aca="false">CU7*'Simulated population'!BD118</f>
        <v>75251.7295869437</v>
      </c>
      <c r="CV32" s="9" t="n">
        <f aca="false">CV7*'Simulated population'!BE118</f>
        <v>74232.1811484284</v>
      </c>
      <c r="CW32" s="9" t="n">
        <f aca="false">CW7*'Simulated population'!BF118</f>
        <v>74308.4179660821</v>
      </c>
      <c r="CX32" s="9" t="n">
        <f aca="false">CX7*'Simulated population'!BG118</f>
        <v>74497.0898871808</v>
      </c>
      <c r="CY32" s="9" t="n">
        <f aca="false">CY7*'Simulated population'!BH118</f>
        <v>74678.785240648</v>
      </c>
      <c r="CZ32" s="9" t="n">
        <f aca="false">CZ7*'Simulated population'!BI118</f>
        <v>74384.063751866</v>
      </c>
      <c r="DA32" s="9" t="n">
        <f aca="false">DA7*'Simulated population'!BJ118</f>
        <v>73213.8269024849</v>
      </c>
      <c r="DB32" s="9" t="n">
        <f aca="false">DB7*'Simulated population'!BK118</f>
        <v>73452.104996772</v>
      </c>
      <c r="DC32" s="9" t="n">
        <f aca="false">DC7*'Simulated population'!BL118</f>
        <v>72383.6122904388</v>
      </c>
      <c r="DD32" s="9" t="n">
        <f aca="false">DD7*'Simulated population'!BM118</f>
        <v>73245.8385072752</v>
      </c>
      <c r="DE32" s="9" t="n">
        <f aca="false">DE7*'Simulated population'!BN118</f>
        <v>73638.5916494192</v>
      </c>
      <c r="DF32" s="9" t="n">
        <f aca="false">DF7*'Simulated population'!BO118</f>
        <v>73086.0606963272</v>
      </c>
      <c r="DG32" s="9" t="n">
        <f aca="false">DG7*'Simulated population'!BP118</f>
        <v>73263.3088495124</v>
      </c>
      <c r="DH32" s="9" t="n">
        <f aca="false">DH7*'Simulated population'!BQ118</f>
        <v>74223.6886451183</v>
      </c>
      <c r="DI32" s="9" t="n">
        <f aca="false">DI7*'Simulated population'!BR118</f>
        <v>76007.3651049856</v>
      </c>
      <c r="DJ32" s="9" t="n">
        <f aca="false">DJ7*'Simulated population'!BS118</f>
        <v>77950.9544056443</v>
      </c>
      <c r="DK32" s="9" t="n">
        <f aca="false">DK7*'Simulated population'!BT118</f>
        <v>78302.7072062095</v>
      </c>
      <c r="DL32" s="9" t="n">
        <f aca="false">DL7*'Simulated population'!BU118</f>
        <v>79227.2621408841</v>
      </c>
      <c r="DM32" s="9" t="n">
        <f aca="false">DM7*'Simulated population'!BV118</f>
        <v>77769.0542372227</v>
      </c>
      <c r="DN32" s="9" t="n">
        <f aca="false">DN7*'Simulated population'!BW118</f>
        <v>78316.8233859058</v>
      </c>
      <c r="DO32" s="9" t="n">
        <f aca="false">DO7*'Simulated population'!BX118</f>
        <v>76605.3379556226</v>
      </c>
      <c r="DP32" s="9" t="n">
        <f aca="false">DP7*'Simulated population'!BY118</f>
        <v>77286.6559824651</v>
      </c>
      <c r="DQ32" s="9" t="n">
        <f aca="false">DQ7*'Simulated population'!BZ118</f>
        <v>78539.6367754482</v>
      </c>
      <c r="DR32" s="9" t="n">
        <f aca="false">DR7*'Simulated population'!CA118</f>
        <v>79029.894483261</v>
      </c>
      <c r="DS32" s="9" t="n">
        <f aca="false">DS7*'Simulated population'!CB118</f>
        <v>77139.8683888055</v>
      </c>
      <c r="DT32" s="9" t="n">
        <f aca="false">DT7*'Simulated population'!CC118</f>
        <v>75071.3310714318</v>
      </c>
      <c r="DU32" s="9" t="n">
        <f aca="false">DU7*'Simulated population'!CD118</f>
        <v>75074.732582716</v>
      </c>
      <c r="DV32" s="9" t="n">
        <f aca="false">DV7*'Simulated population'!CE118</f>
        <v>75259.4622166953</v>
      </c>
      <c r="DW32" s="9" t="n">
        <f aca="false">DW7*'Simulated population'!CF118</f>
        <v>74289.9488720033</v>
      </c>
      <c r="DX32" s="9" t="n">
        <f aca="false">DX7*'Simulated population'!CG118</f>
        <v>72657.7286345908</v>
      </c>
      <c r="DY32" s="9" t="n">
        <f aca="false">DY7*'Simulated population'!CH118</f>
        <v>69974.6951576606</v>
      </c>
      <c r="DZ32" s="9" t="n">
        <f aca="false">DZ7*'Simulated population'!CI118</f>
        <v>69810.1711234507</v>
      </c>
      <c r="EA32" s="9" t="n">
        <f aca="false">EA7*'Simulated population'!CJ118</f>
        <v>68816.0443406195</v>
      </c>
      <c r="EB32" s="9" t="n">
        <f aca="false">EB7*'Simulated population'!CK118</f>
        <v>66825.7459920856</v>
      </c>
      <c r="EC32" s="9" t="n">
        <f aca="false">EC7*'Simulated population'!CL118</f>
        <v>65925.7959334651</v>
      </c>
      <c r="ED32" s="9" t="n">
        <f aca="false">ED7*'Simulated population'!CM118</f>
        <v>64702.1231605084</v>
      </c>
      <c r="EE32" s="9" t="n">
        <f aca="false">EE7*'Simulated population'!CN118</f>
        <v>63651.4679067662</v>
      </c>
      <c r="EF32" s="9" t="n">
        <f aca="false">EF7*'Simulated population'!CO118</f>
        <v>63386.5703397937</v>
      </c>
      <c r="EG32" s="9" t="n">
        <f aca="false">EG7*'Simulated population'!CP118</f>
        <v>62180.8330002269</v>
      </c>
      <c r="EH32" s="9" t="n">
        <f aca="false">EH7*'Simulated population'!CQ118</f>
        <v>60544.1353255985</v>
      </c>
      <c r="EI32" s="9" t="n">
        <f aca="false">EI7*'Simulated population'!CR118</f>
        <v>59109.3802060045</v>
      </c>
      <c r="EJ32" s="9" t="n">
        <f aca="false">EJ7*'Simulated population'!CS118</f>
        <v>56870.6308561802</v>
      </c>
      <c r="EK32" s="9" t="n">
        <f aca="false">EK7*'Simulated population'!CT118</f>
        <v>55823.8127869874</v>
      </c>
      <c r="EL32" s="9" t="n">
        <f aca="false">EL7*'Simulated population'!CU118</f>
        <v>54891.0941047737</v>
      </c>
      <c r="EM32" s="9" t="n">
        <f aca="false">EM7*'Simulated population'!CV118</f>
        <v>54691.0928999335</v>
      </c>
      <c r="EN32" s="9" t="n">
        <f aca="false">EN7*'Simulated population'!CW118</f>
        <v>53389.5440790217</v>
      </c>
      <c r="EO32" s="9" t="n">
        <f aca="false">EO7*'Simulated population'!CX118</f>
        <v>54025.236031585</v>
      </c>
      <c r="EP32" s="9" t="n">
        <f aca="false">EP7*'Simulated population'!CY118</f>
        <v>52656.4658691015</v>
      </c>
      <c r="EQ32" s="9" t="n">
        <f aca="false">EQ7*'Simulated population'!CZ118</f>
        <v>50228.4364833218</v>
      </c>
      <c r="ER32" s="9" t="n">
        <f aca="false">ER7*'Simulated population'!DA118</f>
        <v>48644.5056175999</v>
      </c>
      <c r="ES32" s="9" t="n">
        <f aca="false">ES7*'Simulated population'!DB118</f>
        <v>46903.6063066975</v>
      </c>
      <c r="ET32" s="9" t="n">
        <f aca="false">ET7*'Simulated population'!DC118</f>
        <v>45189.0872158241</v>
      </c>
      <c r="EU32" s="9" t="n">
        <f aca="false">EU7*'Simulated population'!DD118</f>
        <v>44316.5110113675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9" t="n">
        <f aca="false">HM7*'Simulated population'!Y132</f>
        <v>278072.351116298</v>
      </c>
      <c r="HN32" s="10" t="n">
        <f aca="false">HN7*'Simulated population'!Z132</f>
        <v>360781.253346455</v>
      </c>
      <c r="HO32" s="9" t="n">
        <f aca="false">HO7*'Simulated population'!AA132</f>
        <v>377798.388279947</v>
      </c>
      <c r="HP32" s="9" t="n">
        <f aca="false">HP7*'Simulated population'!AB132</f>
        <v>335178.833134105</v>
      </c>
      <c r="HQ32" s="9" t="n">
        <f aca="false">HQ7*'Simulated population'!AC132</f>
        <v>307082.73276354</v>
      </c>
      <c r="HR32" s="9" t="n">
        <f aca="false">HR7*'Simulated population'!AD132</f>
        <v>303209.262883987</v>
      </c>
      <c r="HS32" s="9" t="n">
        <f aca="false">HS7*'Simulated population'!AE132</f>
        <v>285802.071787124</v>
      </c>
      <c r="HT32" s="9" t="n">
        <f aca="false">HT7*'Simulated population'!AF132</f>
        <v>281358.432187622</v>
      </c>
      <c r="HU32" s="9" t="n">
        <f aca="false">HU7*'Simulated population'!AG132</f>
        <v>275197.077730873</v>
      </c>
      <c r="HV32" s="9" t="n">
        <f aca="false">HV7*'Simulated population'!AH132</f>
        <v>278641.197854762</v>
      </c>
      <c r="HW32" s="9" t="n">
        <f aca="false">HW7*'Simulated population'!AI132</f>
        <v>276971.86251106</v>
      </c>
      <c r="HX32" s="9" t="n">
        <f aca="false">HX7*'Simulated population'!AJ132</f>
        <v>274012.111025677</v>
      </c>
      <c r="HY32" s="9" t="n">
        <f aca="false">HY7*'Simulated population'!AK132</f>
        <v>276337.255407527</v>
      </c>
      <c r="HZ32" s="9" t="n">
        <f aca="false">HZ7*'Simulated population'!AL132</f>
        <v>279937.766233846</v>
      </c>
      <c r="IA32" s="9" t="n">
        <f aca="false">IA7*'Simulated population'!AM132</f>
        <v>280368.478798419</v>
      </c>
      <c r="IB32" s="9" t="n">
        <f aca="false">IB7*'Simulated population'!AN132</f>
        <v>282259.383915613</v>
      </c>
      <c r="IC32" s="9" t="n">
        <f aca="false">IC7*'Simulated population'!AO132</f>
        <v>279387.980210233</v>
      </c>
      <c r="ID32" s="9" t="n">
        <f aca="false">ID7*'Simulated population'!AP132</f>
        <v>276624.682801597</v>
      </c>
      <c r="IE32" s="9" t="n">
        <f aca="false">IE7*'Simulated population'!AQ132</f>
        <v>271398.149121413</v>
      </c>
      <c r="IF32" s="9" t="n">
        <f aca="false">IF7*'Simulated population'!AR132</f>
        <v>270926.107713799</v>
      </c>
      <c r="IG32" s="9" t="n">
        <f aca="false">IG7*'Simulated population'!AS132</f>
        <v>270066.564986723</v>
      </c>
      <c r="IH32" s="9" t="n">
        <f aca="false">IH7*'Simulated population'!AT132</f>
        <v>275125.505694065</v>
      </c>
      <c r="II32" s="9" t="n">
        <f aca="false">II7*'Simulated population'!AU132</f>
        <v>277710.744998366</v>
      </c>
      <c r="IJ32" s="9" t="n">
        <f aca="false">IJ7*'Simulated population'!AV132</f>
        <v>278174.825145833</v>
      </c>
      <c r="IK32" s="9" t="n">
        <f aca="false">IK7*'Simulated population'!AW132</f>
        <v>276663.566647365</v>
      </c>
      <c r="IL32" s="9" t="n">
        <f aca="false">IL7*'Simulated population'!AX132</f>
        <v>276391.875216195</v>
      </c>
      <c r="IM32" s="9" t="n">
        <f aca="false">IM7*'Simulated population'!AY132</f>
        <v>273051.718770601</v>
      </c>
      <c r="IN32" s="9" t="n">
        <f aca="false">IN7*'Simulated population'!AZ132</f>
        <v>274812.784199395</v>
      </c>
      <c r="IO32" s="9" t="n">
        <f aca="false">IO7*'Simulated population'!BA132</f>
        <v>276073.490481395</v>
      </c>
      <c r="IP32" s="9" t="n">
        <f aca="false">IP7*'Simulated population'!BB132</f>
        <v>278667.164662846</v>
      </c>
      <c r="IQ32" s="9" t="n">
        <f aca="false">IQ7*'Simulated population'!BC132</f>
        <v>280483.011799379</v>
      </c>
      <c r="IR32" s="9" t="n">
        <f aca="false">IR7*'Simulated population'!BD132</f>
        <v>281939.11639899</v>
      </c>
      <c r="IS32" s="9" t="n">
        <f aca="false">IS7*'Simulated population'!BE132</f>
        <v>286352.421078391</v>
      </c>
      <c r="IT32" s="9" t="n">
        <f aca="false">IT7*'Simulated population'!BF132</f>
        <v>282932.416316746</v>
      </c>
      <c r="IU32" s="9" t="n">
        <f aca="false">IU7*'Simulated population'!BG132</f>
        <v>278032.85829936</v>
      </c>
      <c r="IV32" s="9" t="n">
        <f aca="false">IV7*'Simulated population'!BH132</f>
        <v>278639.389653954</v>
      </c>
      <c r="IW32" s="9" t="n">
        <f aca="false">IW7*'Simulated population'!BI132</f>
        <v>276233.94082107</v>
      </c>
      <c r="IX32" s="9" t="n">
        <f aca="false">IX7*'Simulated population'!BJ132</f>
        <v>273756.514593353</v>
      </c>
      <c r="IY32" s="9" t="n">
        <f aca="false">IY7*'Simulated population'!BK132</f>
        <v>272266.70274537</v>
      </c>
      <c r="IZ32" s="9" t="n">
        <f aca="false">IZ7*'Simulated population'!BL132</f>
        <v>275835.735807572</v>
      </c>
      <c r="JA32" s="9" t="n">
        <f aca="false">JA7*'Simulated population'!BM132</f>
        <v>277031.117186204</v>
      </c>
      <c r="JB32" s="9" t="n">
        <f aca="false">JB7*'Simulated population'!BN132</f>
        <v>275592.768742574</v>
      </c>
      <c r="JC32" s="9" t="n">
        <f aca="false">JC7*'Simulated population'!BO132</f>
        <v>271277.52144294</v>
      </c>
      <c r="JD32" s="9" t="n">
        <f aca="false">JD7*'Simulated population'!BP132</f>
        <v>270123.780548546</v>
      </c>
      <c r="JE32" s="9" t="n">
        <f aca="false">JE7*'Simulated population'!BQ132</f>
        <v>270323.299289745</v>
      </c>
      <c r="JF32" s="9" t="n">
        <f aca="false">JF7*'Simulated population'!BR132</f>
        <v>270474.689684745</v>
      </c>
      <c r="JG32" s="9" t="n">
        <f aca="false">JG7*'Simulated population'!BS132</f>
        <v>268646.011058239</v>
      </c>
      <c r="JH32" s="9" t="n">
        <f aca="false">JH7*'Simulated population'!BT132</f>
        <v>268483.259819059</v>
      </c>
      <c r="JI32" s="9" t="n">
        <f aca="false">JI7*'Simulated population'!BU132</f>
        <v>266283.189348729</v>
      </c>
      <c r="JJ32" s="9" t="n">
        <f aca="false">JJ7*'Simulated population'!BV132</f>
        <v>262227.692271465</v>
      </c>
      <c r="JK32" s="9" t="n">
        <f aca="false">JK7*'Simulated population'!BW132</f>
        <v>256949.638652899</v>
      </c>
      <c r="JL32" s="9" t="n">
        <f aca="false">JL7*'Simulated population'!BX132</f>
        <v>255636.957470815</v>
      </c>
      <c r="JM32" s="9" t="n">
        <f aca="false">JM7*'Simulated population'!BY132</f>
        <v>250494.02343213</v>
      </c>
      <c r="JN32" s="9" t="n">
        <f aca="false">JN7*'Simulated population'!BZ132</f>
        <v>248808.404216521</v>
      </c>
      <c r="JO32" s="9" t="n">
        <f aca="false">JO7*'Simulated population'!CA132</f>
        <v>251330.99227705</v>
      </c>
      <c r="JP32" s="9" t="n">
        <f aca="false">JP7*'Simulated population'!CB132</f>
        <v>249115.271666061</v>
      </c>
      <c r="JQ32" s="9" t="n">
        <f aca="false">JQ7*'Simulated population'!CC132</f>
        <v>247853.013585294</v>
      </c>
      <c r="JR32" s="9" t="n">
        <f aca="false">JR7*'Simulated population'!CD132</f>
        <v>245699.443865381</v>
      </c>
      <c r="JS32" s="9" t="n">
        <f aca="false">JS7*'Simulated population'!CE132</f>
        <v>246103.985760575</v>
      </c>
      <c r="JT32" s="9" t="n">
        <f aca="false">JT7*'Simulated population'!CF132</f>
        <v>240136.065029755</v>
      </c>
      <c r="JU32" s="9" t="n">
        <f aca="false">JU7*'Simulated population'!CG132</f>
        <v>234253.676429026</v>
      </c>
      <c r="JV32" s="9" t="n">
        <f aca="false">JV7*'Simulated population'!CH132</f>
        <v>231281.651818561</v>
      </c>
      <c r="JW32" s="9" t="n">
        <f aca="false">JW7*'Simulated population'!CI132</f>
        <v>230636.230588242</v>
      </c>
      <c r="JX32" s="9" t="n">
        <f aca="false">JX7*'Simulated population'!CJ132</f>
        <v>230117.552875957</v>
      </c>
      <c r="JY32" s="9" t="n">
        <f aca="false">JY7*'Simulated population'!CK132</f>
        <v>229796.595731008</v>
      </c>
      <c r="JZ32" s="9" t="n">
        <f aca="false">JZ7*'Simulated population'!CL132</f>
        <v>224014.246654127</v>
      </c>
      <c r="KA32" s="9" t="n">
        <f aca="false">KA7*'Simulated population'!CM132</f>
        <v>222866.803732126</v>
      </c>
      <c r="KB32" s="9" t="n">
        <f aca="false">KB7*'Simulated population'!CN132</f>
        <v>219404.269152924</v>
      </c>
      <c r="KC32" s="9" t="n">
        <f aca="false">KC7*'Simulated population'!CO132</f>
        <v>216307.244806684</v>
      </c>
      <c r="KD32" s="9" t="n">
        <f aca="false">KD7*'Simulated population'!CP132</f>
        <v>218816.479381373</v>
      </c>
      <c r="KE32" s="9" t="n">
        <f aca="false">KE7*'Simulated population'!CQ132</f>
        <v>218497.608041985</v>
      </c>
      <c r="KF32" s="9" t="n">
        <f aca="false">KF7*'Simulated population'!CR132</f>
        <v>217101.31447372</v>
      </c>
      <c r="KG32" s="9" t="n">
        <f aca="false">KG7*'Simulated population'!CS132</f>
        <v>217238.148848411</v>
      </c>
      <c r="KH32" s="9" t="n">
        <f aca="false">KH7*'Simulated population'!CT132</f>
        <v>217125.873012134</v>
      </c>
      <c r="KI32" s="9" t="n">
        <f aca="false">KI7*'Simulated population'!CU132</f>
        <v>212536.600298123</v>
      </c>
      <c r="KJ32" s="9" t="n">
        <f aca="false">KJ7*'Simulated population'!CV132</f>
        <v>210937.976020461</v>
      </c>
      <c r="KK32" s="9" t="n">
        <f aca="false">KK7*'Simulated population'!CW132</f>
        <v>212080.861287623</v>
      </c>
      <c r="KL32" s="9" t="n">
        <f aca="false">KL7*'Simulated population'!CX132</f>
        <v>207210.459390981</v>
      </c>
      <c r="KM32" s="9" t="n">
        <f aca="false">KM7*'Simulated population'!CY132</f>
        <v>203736.422991339</v>
      </c>
      <c r="KN32" s="9" t="n">
        <f aca="false">KN7*'Simulated population'!CZ132</f>
        <v>205595.710983263</v>
      </c>
      <c r="KO32" s="9" t="n">
        <f aca="false">KO7*'Simulated population'!DA132</f>
        <v>207085.433546061</v>
      </c>
      <c r="KP32" s="9" t="n">
        <f aca="false">KP7*'Simulated population'!DB132</f>
        <v>203071.193013663</v>
      </c>
      <c r="KQ32" s="9" t="n">
        <f aca="false">KQ7*'Simulated population'!DC132</f>
        <v>203193.511077718</v>
      </c>
      <c r="KR32" s="9" t="n">
        <f aca="false">KR7*'Simulated population'!DD132</f>
        <v>201360.271609102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13" t="n">
        <f aca="false">BP8*'Simulated population'!Y119</f>
        <v>43497.5741413125</v>
      </c>
      <c r="BQ33" s="2" t="n">
        <f aca="false">BQ8*'Simulated population'!Z119</f>
        <v>136876.666024275</v>
      </c>
      <c r="BR33" s="13" t="n">
        <f aca="false">BR8*'Simulated population'!AA119</f>
        <v>149531.208578488</v>
      </c>
      <c r="BS33" s="13" t="n">
        <f aca="false">BS8*'Simulated population'!AB119</f>
        <v>128814.734236614</v>
      </c>
      <c r="BT33" s="13" t="n">
        <f aca="false">BT8*'Simulated population'!AC119</f>
        <v>109431.718940319</v>
      </c>
      <c r="BU33" s="13" t="n">
        <f aca="false">BU8*'Simulated population'!AD119</f>
        <v>89855.1611978984</v>
      </c>
      <c r="BV33" s="13" t="n">
        <f aca="false">BV8*'Simulated population'!AE119</f>
        <v>76080.048864133</v>
      </c>
      <c r="BW33" s="13" t="n">
        <f aca="false">BW8*'Simulated population'!AF119</f>
        <v>76613.5221318907</v>
      </c>
      <c r="BX33" s="13" t="n">
        <f aca="false">BX8*'Simulated population'!AG119</f>
        <v>78922.5122937622</v>
      </c>
      <c r="BY33" s="13" t="n">
        <f aca="false">BY8*'Simulated population'!AH119</f>
        <v>78347.0295722248</v>
      </c>
      <c r="BZ33" s="13" t="n">
        <f aca="false">BZ8*'Simulated population'!AI119</f>
        <v>78093.4744739143</v>
      </c>
      <c r="CA33" s="13" t="n">
        <f aca="false">CA8*'Simulated population'!AJ119</f>
        <v>78817.3022657741</v>
      </c>
      <c r="CB33" s="13" t="n">
        <f aca="false">CB8*'Simulated population'!AK119</f>
        <v>78081.777874767</v>
      </c>
      <c r="CC33" s="13" t="n">
        <f aca="false">CC8*'Simulated population'!AL119</f>
        <v>77974.4581715554</v>
      </c>
      <c r="CD33" s="13" t="n">
        <f aca="false">CD8*'Simulated population'!AM119</f>
        <v>77969.1434394068</v>
      </c>
      <c r="CE33" s="13" t="n">
        <f aca="false">CE8*'Simulated population'!AN119</f>
        <v>77781.3317890648</v>
      </c>
      <c r="CF33" s="13" t="n">
        <f aca="false">CF8*'Simulated population'!AO119</f>
        <v>77816.2726430977</v>
      </c>
      <c r="CG33" s="13" t="n">
        <f aca="false">CG8*'Simulated population'!AP119</f>
        <v>79690.0774371606</v>
      </c>
      <c r="CH33" s="13" t="n">
        <f aca="false">CH8*'Simulated population'!AQ119</f>
        <v>79616.6502798125</v>
      </c>
      <c r="CI33" s="13" t="n">
        <f aca="false">CI8*'Simulated population'!AR119</f>
        <v>79158.2330485237</v>
      </c>
      <c r="CJ33" s="13" t="n">
        <f aca="false">CJ8*'Simulated population'!AS119</f>
        <v>79408.384147976</v>
      </c>
      <c r="CK33" s="13" t="n">
        <f aca="false">CK8*'Simulated population'!AT119</f>
        <v>77831.4844205005</v>
      </c>
      <c r="CL33" s="13" t="n">
        <f aca="false">CL8*'Simulated population'!AU119</f>
        <v>77394.699925076</v>
      </c>
      <c r="CM33" s="13" t="n">
        <f aca="false">CM8*'Simulated population'!AV119</f>
        <v>76406.6230024226</v>
      </c>
      <c r="CN33" s="13" t="n">
        <f aca="false">CN8*'Simulated population'!AW119</f>
        <v>74635.8439310256</v>
      </c>
      <c r="CO33" s="13" t="n">
        <f aca="false">CO8*'Simulated population'!AX119</f>
        <v>73820.2335926712</v>
      </c>
      <c r="CP33" s="13" t="n">
        <f aca="false">CP8*'Simulated population'!AY119</f>
        <v>72676.4698855667</v>
      </c>
      <c r="CQ33" s="13" t="n">
        <f aca="false">CQ8*'Simulated population'!AZ119</f>
        <v>72722.0447765364</v>
      </c>
      <c r="CR33" s="13" t="n">
        <f aca="false">CR8*'Simulated population'!BA119</f>
        <v>71136.1885496693</v>
      </c>
      <c r="CS33" s="13" t="n">
        <f aca="false">CS8*'Simulated population'!BB119</f>
        <v>69819.1019621426</v>
      </c>
      <c r="CT33" s="13" t="n">
        <f aca="false">CT8*'Simulated population'!BC119</f>
        <v>69121.2822604015</v>
      </c>
      <c r="CU33" s="13" t="n">
        <f aca="false">CU8*'Simulated population'!BD119</f>
        <v>67285.859547783</v>
      </c>
      <c r="CV33" s="13" t="n">
        <f aca="false">CV8*'Simulated population'!BE119</f>
        <v>65317.1950565754</v>
      </c>
      <c r="CW33" s="13" t="n">
        <f aca="false">CW8*'Simulated population'!BF119</f>
        <v>65271.5447178311</v>
      </c>
      <c r="CX33" s="13" t="n">
        <f aca="false">CX8*'Simulated population'!BG119</f>
        <v>65213.9044062352</v>
      </c>
      <c r="CY33" s="13" t="n">
        <f aca="false">CY8*'Simulated population'!BH119</f>
        <v>64710.2049091922</v>
      </c>
      <c r="CZ33" s="13" t="n">
        <f aca="false">CZ8*'Simulated population'!BI119</f>
        <v>63099.9553944926</v>
      </c>
      <c r="DA33" s="13" t="n">
        <f aca="false">DA8*'Simulated population'!BJ119</f>
        <v>62784.2757580913</v>
      </c>
      <c r="DB33" s="13" t="n">
        <f aca="false">DB8*'Simulated population'!BK119</f>
        <v>62000.9260189767</v>
      </c>
      <c r="DC33" s="13" t="n">
        <f aca="false">DC8*'Simulated population'!BL119</f>
        <v>61456.3698412384</v>
      </c>
      <c r="DD33" s="13" t="n">
        <f aca="false">DD8*'Simulated population'!BM119</f>
        <v>61884.0340255544</v>
      </c>
      <c r="DE33" s="13" t="n">
        <f aca="false">DE8*'Simulated population'!BN119</f>
        <v>60444.7011158938</v>
      </c>
      <c r="DF33" s="13" t="n">
        <f aca="false">DF8*'Simulated population'!BO119</f>
        <v>60802.0837668505</v>
      </c>
      <c r="DG33" s="13" t="n">
        <f aca="false">DG8*'Simulated population'!BP119</f>
        <v>63019.7827899447</v>
      </c>
      <c r="DH33" s="13" t="n">
        <f aca="false">DH8*'Simulated population'!BQ119</f>
        <v>63357.1613955765</v>
      </c>
      <c r="DI33" s="13" t="n">
        <f aca="false">DI8*'Simulated population'!BR119</f>
        <v>63256.5769529808</v>
      </c>
      <c r="DJ33" s="13" t="n">
        <f aca="false">DJ8*'Simulated population'!BS119</f>
        <v>64030.7129584256</v>
      </c>
      <c r="DK33" s="13" t="n">
        <f aca="false">DK8*'Simulated population'!BT119</f>
        <v>64275.7441259725</v>
      </c>
      <c r="DL33" s="13" t="n">
        <f aca="false">DL8*'Simulated population'!BU119</f>
        <v>66331.9910881614</v>
      </c>
      <c r="DM33" s="13" t="n">
        <f aca="false">DM8*'Simulated population'!BV119</f>
        <v>66498.2361079166</v>
      </c>
      <c r="DN33" s="13" t="n">
        <f aca="false">DN8*'Simulated population'!BW119</f>
        <v>68070.5218338291</v>
      </c>
      <c r="DO33" s="13" t="n">
        <f aca="false">DO8*'Simulated population'!BX119</f>
        <v>68759.0811996578</v>
      </c>
      <c r="DP33" s="13" t="n">
        <f aca="false">DP8*'Simulated population'!BY119</f>
        <v>70540.5970785044</v>
      </c>
      <c r="DQ33" s="13" t="n">
        <f aca="false">DQ8*'Simulated population'!BZ119</f>
        <v>71687.3901870205</v>
      </c>
      <c r="DR33" s="13" t="n">
        <f aca="false">DR8*'Simulated population'!CA119</f>
        <v>72886.2070552731</v>
      </c>
      <c r="DS33" s="13" t="n">
        <f aca="false">DS8*'Simulated population'!CB119</f>
        <v>72910.4777345103</v>
      </c>
      <c r="DT33" s="13" t="n">
        <f aca="false">DT8*'Simulated population'!CC119</f>
        <v>73762.8588588787</v>
      </c>
      <c r="DU33" s="13" t="n">
        <f aca="false">DU8*'Simulated population'!CD119</f>
        <v>74000.1692698685</v>
      </c>
      <c r="DV33" s="13" t="n">
        <f aca="false">DV8*'Simulated population'!CE119</f>
        <v>74859.4330004744</v>
      </c>
      <c r="DW33" s="13" t="n">
        <f aca="false">DW8*'Simulated population'!CF119</f>
        <v>73817.3637779344</v>
      </c>
      <c r="DX33" s="13" t="n">
        <f aca="false">DX8*'Simulated population'!CG119</f>
        <v>73267.1882375714</v>
      </c>
      <c r="DY33" s="13" t="n">
        <f aca="false">DY8*'Simulated population'!CH119</f>
        <v>73108.3373750889</v>
      </c>
      <c r="DZ33" s="13" t="n">
        <f aca="false">DZ8*'Simulated population'!CI119</f>
        <v>73335.5825113207</v>
      </c>
      <c r="EA33" s="13" t="n">
        <f aca="false">EA8*'Simulated population'!CJ119</f>
        <v>71877.2388350924</v>
      </c>
      <c r="EB33" s="13" t="n">
        <f aca="false">EB8*'Simulated population'!CK119</f>
        <v>71336.3824043424</v>
      </c>
      <c r="EC33" s="13" t="n">
        <f aca="false">EC8*'Simulated population'!CL119</f>
        <v>73023.9033934961</v>
      </c>
      <c r="ED33" s="13" t="n">
        <f aca="false">ED8*'Simulated population'!CM119</f>
        <v>73851.439387079</v>
      </c>
      <c r="EE33" s="13" t="n">
        <f aca="false">EE8*'Simulated population'!CN119</f>
        <v>73857.7205243511</v>
      </c>
      <c r="EF33" s="13" t="n">
        <f aca="false">EF8*'Simulated population'!CO119</f>
        <v>73856.6783267544</v>
      </c>
      <c r="EG33" s="13" t="n">
        <f aca="false">EG8*'Simulated population'!CP119</f>
        <v>71916.9966435656</v>
      </c>
      <c r="EH33" s="13" t="n">
        <f aca="false">EH8*'Simulated population'!CQ119</f>
        <v>70443.3411178577</v>
      </c>
      <c r="EI33" s="13" t="n">
        <f aca="false">EI8*'Simulated population'!CR119</f>
        <v>69404.4048885982</v>
      </c>
      <c r="EJ33" s="13" t="n">
        <f aca="false">EJ8*'Simulated population'!CS119</f>
        <v>68032.3975021044</v>
      </c>
      <c r="EK33" s="13" t="n">
        <f aca="false">EK8*'Simulated population'!CT119</f>
        <v>67477.9394888783</v>
      </c>
      <c r="EL33" s="13" t="n">
        <f aca="false">EL8*'Simulated population'!CU119</f>
        <v>66586.7216283264</v>
      </c>
      <c r="EM33" s="13" t="n">
        <f aca="false">EM8*'Simulated population'!CV119</f>
        <v>65400.6763267256</v>
      </c>
      <c r="EN33" s="13" t="n">
        <f aca="false">EN8*'Simulated population'!CW119</f>
        <v>63184.515116854</v>
      </c>
      <c r="EO33" s="13" t="n">
        <f aca="false">EO8*'Simulated population'!CX119</f>
        <v>62511.1544887835</v>
      </c>
      <c r="EP33" s="13" t="n">
        <f aca="false">EP8*'Simulated population'!CY119</f>
        <v>61662.0757708211</v>
      </c>
      <c r="EQ33" s="13" t="n">
        <f aca="false">EQ8*'Simulated population'!CZ119</f>
        <v>60480.342672772</v>
      </c>
      <c r="ER33" s="13" t="n">
        <f aca="false">ER8*'Simulated population'!DA119</f>
        <v>59046.448163145</v>
      </c>
      <c r="ES33" s="13" t="n">
        <f aca="false">ES8*'Simulated population'!DB119</f>
        <v>56195.2398239712</v>
      </c>
      <c r="ET33" s="13" t="n">
        <f aca="false">ET8*'Simulated population'!DC119</f>
        <v>54719.0655274915</v>
      </c>
      <c r="EU33" s="13" t="n">
        <f aca="false">EU8*'Simulated population'!DD119</f>
        <v>54361.5062924348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13" t="n">
        <f aca="false">HM8*'Simulated population'!Y133</f>
        <v>231888.540627218</v>
      </c>
      <c r="HN33" s="2" t="n">
        <f aca="false">HN8*'Simulated population'!Z133</f>
        <v>346663.932744556</v>
      </c>
      <c r="HO33" s="13" t="n">
        <f aca="false">HO8*'Simulated population'!AA133</f>
        <v>382664.435586807</v>
      </c>
      <c r="HP33" s="13" t="n">
        <f aca="false">HP8*'Simulated population'!AB133</f>
        <v>340923.192145356</v>
      </c>
      <c r="HQ33" s="13" t="n">
        <f aca="false">HQ8*'Simulated population'!AC133</f>
        <v>317657.728404808</v>
      </c>
      <c r="HR33" s="13" t="n">
        <f aca="false">HR8*'Simulated population'!AD133</f>
        <v>304629.254770669</v>
      </c>
      <c r="HS33" s="13" t="n">
        <f aca="false">HS8*'Simulated population'!AE133</f>
        <v>279641.662448383</v>
      </c>
      <c r="HT33" s="13" t="n">
        <f aca="false">HT8*'Simulated population'!AF133</f>
        <v>284121.726184821</v>
      </c>
      <c r="HU33" s="13" t="n">
        <f aca="false">HU8*'Simulated population'!AG133</f>
        <v>284223.111549793</v>
      </c>
      <c r="HV33" s="13" t="n">
        <f aca="false">HV8*'Simulated population'!AH133</f>
        <v>284520.047256356</v>
      </c>
      <c r="HW33" s="13" t="n">
        <f aca="false">HW8*'Simulated population'!AI133</f>
        <v>283899.392042001</v>
      </c>
      <c r="HX33" s="13" t="n">
        <f aca="false">HX8*'Simulated population'!AJ133</f>
        <v>284624.558271791</v>
      </c>
      <c r="HY33" s="13" t="n">
        <f aca="false">HY8*'Simulated population'!AK133</f>
        <v>279819.587662209</v>
      </c>
      <c r="HZ33" s="13" t="n">
        <f aca="false">HZ8*'Simulated population'!AL133</f>
        <v>277478.498845034</v>
      </c>
      <c r="IA33" s="13" t="n">
        <f aca="false">IA8*'Simulated population'!AM133</f>
        <v>277612.704394075</v>
      </c>
      <c r="IB33" s="13" t="n">
        <f aca="false">IB8*'Simulated population'!AN133</f>
        <v>270900.126775534</v>
      </c>
      <c r="IC33" s="13" t="n">
        <f aca="false">IC8*'Simulated population'!AO133</f>
        <v>269031.849097373</v>
      </c>
      <c r="ID33" s="13" t="n">
        <f aca="false">ID8*'Simulated population'!AP133</f>
        <v>267876.625893698</v>
      </c>
      <c r="IE33" s="13" t="n">
        <f aca="false">IE8*'Simulated population'!AQ133</f>
        <v>266373.311017643</v>
      </c>
      <c r="IF33" s="13" t="n">
        <f aca="false">IF8*'Simulated population'!AR133</f>
        <v>265841.392111581</v>
      </c>
      <c r="IG33" s="13" t="n">
        <f aca="false">IG8*'Simulated population'!AS133</f>
        <v>265994.655520623</v>
      </c>
      <c r="IH33" s="13" t="n">
        <f aca="false">IH8*'Simulated population'!AT133</f>
        <v>257635.829313242</v>
      </c>
      <c r="II33" s="13" t="n">
        <f aca="false">II8*'Simulated population'!AU133</f>
        <v>253521.560687532</v>
      </c>
      <c r="IJ33" s="13" t="n">
        <f aca="false">IJ8*'Simulated population'!AV133</f>
        <v>250342.548585977</v>
      </c>
      <c r="IK33" s="13" t="n">
        <f aca="false">IK8*'Simulated population'!AW133</f>
        <v>246269.119286027</v>
      </c>
      <c r="IL33" s="13" t="n">
        <f aca="false">IL8*'Simulated population'!AX133</f>
        <v>250597.051899</v>
      </c>
      <c r="IM33" s="13" t="n">
        <f aca="false">IM8*'Simulated population'!AY133</f>
        <v>251454.427245467</v>
      </c>
      <c r="IN33" s="13" t="n">
        <f aca="false">IN8*'Simulated population'!AZ133</f>
        <v>245831.175371601</v>
      </c>
      <c r="IO33" s="13" t="n">
        <f aca="false">IO8*'Simulated population'!BA133</f>
        <v>239400.5175177</v>
      </c>
      <c r="IP33" s="13" t="n">
        <f aca="false">IP8*'Simulated population'!BB133</f>
        <v>242113.948454407</v>
      </c>
      <c r="IQ33" s="13" t="n">
        <f aca="false">IQ8*'Simulated population'!BC133</f>
        <v>238759.550659595</v>
      </c>
      <c r="IR33" s="13" t="n">
        <f aca="false">IR8*'Simulated population'!BD133</f>
        <v>235998.650817465</v>
      </c>
      <c r="IS33" s="13" t="n">
        <f aca="false">IS8*'Simulated population'!BE133</f>
        <v>237883.180736478</v>
      </c>
      <c r="IT33" s="13" t="n">
        <f aca="false">IT8*'Simulated population'!BF133</f>
        <v>240707.708062584</v>
      </c>
      <c r="IU33" s="13" t="n">
        <f aca="false">IU8*'Simulated population'!BG133</f>
        <v>240627.664949523</v>
      </c>
      <c r="IV33" s="13" t="n">
        <f aca="false">IV8*'Simulated population'!BH133</f>
        <v>242158.660312962</v>
      </c>
      <c r="IW33" s="13" t="n">
        <f aca="false">IW8*'Simulated population'!BI133</f>
        <v>239147.209277119</v>
      </c>
      <c r="IX33" s="13" t="n">
        <f aca="false">IX8*'Simulated population'!BJ133</f>
        <v>235822.458166679</v>
      </c>
      <c r="IY33" s="13" t="n">
        <f aca="false">IY8*'Simulated population'!BK133</f>
        <v>232234.008562906</v>
      </c>
      <c r="IZ33" s="13" t="n">
        <f aca="false">IZ8*'Simulated population'!BL133</f>
        <v>232125.338695747</v>
      </c>
      <c r="JA33" s="13" t="n">
        <f aca="false">JA8*'Simulated population'!BM133</f>
        <v>231017.691463284</v>
      </c>
      <c r="JB33" s="13" t="n">
        <f aca="false">JB8*'Simulated population'!BN133</f>
        <v>235484.779388981</v>
      </c>
      <c r="JC33" s="13" t="n">
        <f aca="false">JC8*'Simulated population'!BO133</f>
        <v>238832.402704439</v>
      </c>
      <c r="JD33" s="13" t="n">
        <f aca="false">JD8*'Simulated population'!BP133</f>
        <v>238687.57025228</v>
      </c>
      <c r="JE33" s="13" t="n">
        <f aca="false">JE8*'Simulated population'!BQ133</f>
        <v>237150.786604937</v>
      </c>
      <c r="JF33" s="13" t="n">
        <f aca="false">JF8*'Simulated population'!BR133</f>
        <v>236729.129359846</v>
      </c>
      <c r="JG33" s="13" t="n">
        <f aca="false">JG8*'Simulated population'!BS133</f>
        <v>235339.382405488</v>
      </c>
      <c r="JH33" s="13" t="n">
        <f aca="false">JH8*'Simulated population'!BT133</f>
        <v>236858.459218322</v>
      </c>
      <c r="JI33" s="13" t="n">
        <f aca="false">JI8*'Simulated population'!BU133</f>
        <v>237201.987500092</v>
      </c>
      <c r="JJ33" s="13" t="n">
        <f aca="false">JJ8*'Simulated population'!BV133</f>
        <v>239614.216198852</v>
      </c>
      <c r="JK33" s="13" t="n">
        <f aca="false">JK8*'Simulated population'!BW133</f>
        <v>242102.957709803</v>
      </c>
      <c r="JL33" s="13" t="n">
        <f aca="false">JL8*'Simulated population'!BX133</f>
        <v>242941.652681548</v>
      </c>
      <c r="JM33" s="13" t="n">
        <f aca="false">JM8*'Simulated population'!BY133</f>
        <v>247886.538470089</v>
      </c>
      <c r="JN33" s="13" t="n">
        <f aca="false">JN8*'Simulated population'!BZ133</f>
        <v>246384.196359244</v>
      </c>
      <c r="JO33" s="13" t="n">
        <f aca="false">JO8*'Simulated population'!CA133</f>
        <v>240896.476810275</v>
      </c>
      <c r="JP33" s="13" t="n">
        <f aca="false">JP8*'Simulated population'!CB133</f>
        <v>241196.812693899</v>
      </c>
      <c r="JQ33" s="13" t="n">
        <f aca="false">JQ8*'Simulated population'!CC133</f>
        <v>241089.532104017</v>
      </c>
      <c r="JR33" s="13" t="n">
        <f aca="false">JR8*'Simulated population'!CD133</f>
        <v>237738.567578369</v>
      </c>
      <c r="JS33" s="13" t="n">
        <f aca="false">JS8*'Simulated population'!CE133</f>
        <v>234304.107461984</v>
      </c>
      <c r="JT33" s="13" t="n">
        <f aca="false">JT8*'Simulated population'!CF133</f>
        <v>236551.854755467</v>
      </c>
      <c r="JU33" s="13" t="n">
        <f aca="false">JU8*'Simulated population'!CG133</f>
        <v>236635.498850209</v>
      </c>
      <c r="JV33" s="13" t="n">
        <f aca="false">JV8*'Simulated population'!CH133</f>
        <v>234794.045938381</v>
      </c>
      <c r="JW33" s="13" t="n">
        <f aca="false">JW8*'Simulated population'!CI133</f>
        <v>230092.965963138</v>
      </c>
      <c r="JX33" s="13" t="n">
        <f aca="false">JX8*'Simulated population'!CJ133</f>
        <v>228522.88915783</v>
      </c>
      <c r="JY33" s="13" t="n">
        <f aca="false">JY8*'Simulated population'!CK133</f>
        <v>228038.769400519</v>
      </c>
      <c r="JZ33" s="13" t="n">
        <f aca="false">JZ8*'Simulated population'!CL133</f>
        <v>228264.744004391</v>
      </c>
      <c r="KA33" s="13" t="n">
        <f aca="false">KA8*'Simulated population'!CM133</f>
        <v>224933.797533263</v>
      </c>
      <c r="KB33" s="13" t="n">
        <f aca="false">KB8*'Simulated population'!CN133</f>
        <v>224580.330132166</v>
      </c>
      <c r="KC33" s="13" t="n">
        <f aca="false">KC8*'Simulated population'!CO133</f>
        <v>222366.339458878</v>
      </c>
      <c r="KD33" s="13" t="n">
        <f aca="false">KD8*'Simulated population'!CP133</f>
        <v>218007.882776998</v>
      </c>
      <c r="KE33" s="13" t="n">
        <f aca="false">KE8*'Simulated population'!CQ133</f>
        <v>212399.341785867</v>
      </c>
      <c r="KF33" s="13" t="n">
        <f aca="false">KF8*'Simulated population'!CR133</f>
        <v>211334.785512313</v>
      </c>
      <c r="KG33" s="13" t="n">
        <f aca="false">KG8*'Simulated population'!CS133</f>
        <v>206011.327704818</v>
      </c>
      <c r="KH33" s="13" t="n">
        <f aca="false">KH8*'Simulated population'!CT133</f>
        <v>203900.526050914</v>
      </c>
      <c r="KI33" s="13" t="n">
        <f aca="false">KI8*'Simulated population'!CU133</f>
        <v>205759.422097527</v>
      </c>
      <c r="KJ33" s="13" t="n">
        <f aca="false">KJ8*'Simulated population'!CV133</f>
        <v>202301.249211539</v>
      </c>
      <c r="KK33" s="13" t="n">
        <f aca="false">KK8*'Simulated population'!CW133</f>
        <v>200125.145067588</v>
      </c>
      <c r="KL33" s="13" t="n">
        <f aca="false">KL8*'Simulated population'!CX133</f>
        <v>198263.798245793</v>
      </c>
      <c r="KM33" s="13" t="n">
        <f aca="false">KM8*'Simulated population'!CY133</f>
        <v>196295.906275625</v>
      </c>
      <c r="KN33" s="13" t="n">
        <f aca="false">KN8*'Simulated population'!CZ133</f>
        <v>190645.901783336</v>
      </c>
      <c r="KO33" s="13" t="n">
        <f aca="false">KO8*'Simulated population'!DA133</f>
        <v>185563.859109373</v>
      </c>
      <c r="KP33" s="13" t="n">
        <f aca="false">KP8*'Simulated population'!DB133</f>
        <v>180741.427217582</v>
      </c>
      <c r="KQ33" s="13" t="n">
        <f aca="false">KQ8*'Simulated population'!DC133</f>
        <v>180084.276378428</v>
      </c>
      <c r="KR33" s="13" t="n">
        <f aca="false">KR8*'Simulated population'!DD133</f>
        <v>179237.629655049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5" t="n">
        <f aca="false">BP9*'Simulated population'!Y120</f>
        <v>63351.6050228346</v>
      </c>
      <c r="BQ34" s="2" t="n">
        <f aca="false">BQ9*'Simulated population'!Z120</f>
        <v>164572.65376556</v>
      </c>
      <c r="BR34" s="5" t="n">
        <f aca="false">BR9*'Simulated population'!AA120</f>
        <v>157283.180093748</v>
      </c>
      <c r="BS34" s="5" t="n">
        <f aca="false">BS9*'Simulated population'!AB120</f>
        <v>137723.52580529</v>
      </c>
      <c r="BT34" s="5" t="n">
        <f aca="false">BT9*'Simulated population'!AC120</f>
        <v>115506.117785456</v>
      </c>
      <c r="BU34" s="5" t="n">
        <f aca="false">BU9*'Simulated population'!AD120</f>
        <v>101779.509194033</v>
      </c>
      <c r="BV34" s="5" t="n">
        <f aca="false">BV9*'Simulated population'!AE120</f>
        <v>85584.6887012811</v>
      </c>
      <c r="BW34" s="5" t="n">
        <f aca="false">BW9*'Simulated population'!AF120</f>
        <v>84257.9333554457</v>
      </c>
      <c r="BX34" s="5" t="n">
        <f aca="false">BX9*'Simulated population'!AG120</f>
        <v>84374.2420620991</v>
      </c>
      <c r="BY34" s="5" t="n">
        <f aca="false">BY9*'Simulated population'!AH120</f>
        <v>82664.63723856</v>
      </c>
      <c r="BZ34" s="5" t="n">
        <f aca="false">BZ9*'Simulated population'!AI120</f>
        <v>82498.7730089875</v>
      </c>
      <c r="CA34" s="5" t="n">
        <f aca="false">CA9*'Simulated population'!AJ120</f>
        <v>80489.1631344472</v>
      </c>
      <c r="CB34" s="5" t="n">
        <f aca="false">CB9*'Simulated population'!AK120</f>
        <v>80989.5436441415</v>
      </c>
      <c r="CC34" s="5" t="n">
        <f aca="false">CC9*'Simulated population'!AL120</f>
        <v>81002.3341270124</v>
      </c>
      <c r="CD34" s="5" t="n">
        <f aca="false">CD9*'Simulated population'!AM120</f>
        <v>80764.953833943</v>
      </c>
      <c r="CE34" s="5" t="n">
        <f aca="false">CE9*'Simulated population'!AN120</f>
        <v>80482.1385127329</v>
      </c>
      <c r="CF34" s="5" t="n">
        <f aca="false">CF9*'Simulated population'!AO120</f>
        <v>78819.976513608</v>
      </c>
      <c r="CG34" s="5" t="n">
        <f aca="false">CG9*'Simulated population'!AP120</f>
        <v>77467.0364275987</v>
      </c>
      <c r="CH34" s="5" t="n">
        <f aca="false">CH9*'Simulated population'!AQ120</f>
        <v>77178.7960370515</v>
      </c>
      <c r="CI34" s="5" t="n">
        <f aca="false">CI9*'Simulated population'!AR120</f>
        <v>77036.2627637991</v>
      </c>
      <c r="CJ34" s="5" t="n">
        <f aca="false">CJ9*'Simulated population'!AS120</f>
        <v>75627.021213084</v>
      </c>
      <c r="CK34" s="5" t="n">
        <f aca="false">CK9*'Simulated population'!AT120</f>
        <v>75269.7306764663</v>
      </c>
      <c r="CL34" s="5" t="n">
        <f aca="false">CL9*'Simulated population'!AU120</f>
        <v>75555.666955668</v>
      </c>
      <c r="CM34" s="5" t="n">
        <f aca="false">CM9*'Simulated population'!AV120</f>
        <v>75438.7260225998</v>
      </c>
      <c r="CN34" s="5" t="n">
        <f aca="false">CN9*'Simulated population'!AW120</f>
        <v>75138.882329986</v>
      </c>
      <c r="CO34" s="5" t="n">
        <f aca="false">CO9*'Simulated population'!AX120</f>
        <v>73354.1527726206</v>
      </c>
      <c r="CP34" s="5" t="n">
        <f aca="false">CP9*'Simulated population'!AY120</f>
        <v>74749.1444394429</v>
      </c>
      <c r="CQ34" s="5" t="n">
        <f aca="false">CQ9*'Simulated population'!AZ120</f>
        <v>75769.1363231442</v>
      </c>
      <c r="CR34" s="5" t="n">
        <f aca="false">CR9*'Simulated population'!BA120</f>
        <v>76727.4309165923</v>
      </c>
      <c r="CS34" s="5" t="n">
        <f aca="false">CS9*'Simulated population'!BB120</f>
        <v>76121.7375545605</v>
      </c>
      <c r="CT34" s="5" t="n">
        <f aca="false">CT9*'Simulated population'!BC120</f>
        <v>76049.8445650933</v>
      </c>
      <c r="CU34" s="5" t="n">
        <f aca="false">CU9*'Simulated population'!BD120</f>
        <v>75582.7140170341</v>
      </c>
      <c r="CV34" s="5" t="n">
        <f aca="false">CV9*'Simulated population'!BE120</f>
        <v>73280.6006225014</v>
      </c>
      <c r="CW34" s="5" t="n">
        <f aca="false">CW9*'Simulated population'!BF120</f>
        <v>72968.9004541011</v>
      </c>
      <c r="CX34" s="5" t="n">
        <f aca="false">CX9*'Simulated population'!BG120</f>
        <v>74220.7386681088</v>
      </c>
      <c r="CY34" s="5" t="n">
        <f aca="false">CY9*'Simulated population'!BH120</f>
        <v>75071.3167978129</v>
      </c>
      <c r="CZ34" s="5" t="n">
        <f aca="false">CZ9*'Simulated population'!BI120</f>
        <v>74311.6493051703</v>
      </c>
      <c r="DA34" s="5" t="n">
        <f aca="false">DA9*'Simulated population'!BJ120</f>
        <v>75383.1101348617</v>
      </c>
      <c r="DB34" s="5" t="n">
        <f aca="false">DB9*'Simulated population'!BK120</f>
        <v>76257.5951391199</v>
      </c>
      <c r="DC34" s="5" t="n">
        <f aca="false">DC9*'Simulated population'!BL120</f>
        <v>75745.5232259395</v>
      </c>
      <c r="DD34" s="5" t="n">
        <f aca="false">DD9*'Simulated population'!BM120</f>
        <v>76771.3892708717</v>
      </c>
      <c r="DE34" s="5" t="n">
        <f aca="false">DE9*'Simulated population'!BN120</f>
        <v>75785.3774886977</v>
      </c>
      <c r="DF34" s="5" t="n">
        <f aca="false">DF9*'Simulated population'!BO120</f>
        <v>75352.6941295297</v>
      </c>
      <c r="DG34" s="5" t="n">
        <f aca="false">DG9*'Simulated population'!BP120</f>
        <v>74871.2487055503</v>
      </c>
      <c r="DH34" s="5" t="n">
        <f aca="false">DH9*'Simulated population'!BQ120</f>
        <v>74377.6692558653</v>
      </c>
      <c r="DI34" s="5" t="n">
        <f aca="false">DI9*'Simulated population'!BR120</f>
        <v>74304.713806878</v>
      </c>
      <c r="DJ34" s="5" t="n">
        <f aca="false">DJ9*'Simulated population'!BS120</f>
        <v>74337.8958735001</v>
      </c>
      <c r="DK34" s="5" t="n">
        <f aca="false">DK9*'Simulated population'!BT120</f>
        <v>75182.1153844843</v>
      </c>
      <c r="DL34" s="5" t="n">
        <f aca="false">DL9*'Simulated population'!BU120</f>
        <v>75156.3193402839</v>
      </c>
      <c r="DM34" s="5" t="n">
        <f aca="false">DM9*'Simulated population'!BV120</f>
        <v>74066.6273036811</v>
      </c>
      <c r="DN34" s="5" t="n">
        <f aca="false">DN9*'Simulated population'!BW120</f>
        <v>74210.8473076741</v>
      </c>
      <c r="DO34" s="5" t="n">
        <f aca="false">DO9*'Simulated population'!BX120</f>
        <v>73426.7239708219</v>
      </c>
      <c r="DP34" s="5" t="n">
        <f aca="false">DP9*'Simulated population'!BY120</f>
        <v>73901.7113390055</v>
      </c>
      <c r="DQ34" s="5" t="n">
        <f aca="false">DQ9*'Simulated population'!BZ120</f>
        <v>74855.2757984087</v>
      </c>
      <c r="DR34" s="5" t="n">
        <f aca="false">DR9*'Simulated population'!CA120</f>
        <v>75748.5752159709</v>
      </c>
      <c r="DS34" s="5" t="n">
        <f aca="false">DS9*'Simulated population'!CB120</f>
        <v>75077.3612592144</v>
      </c>
      <c r="DT34" s="5" t="n">
        <f aca="false">DT9*'Simulated population'!CC120</f>
        <v>74617.1663126847</v>
      </c>
      <c r="DU34" s="5" t="n">
        <f aca="false">DU9*'Simulated population'!CD120</f>
        <v>75626.9699728552</v>
      </c>
      <c r="DV34" s="5" t="n">
        <f aca="false">DV9*'Simulated population'!CE120</f>
        <v>75165.1717106018</v>
      </c>
      <c r="DW34" s="5" t="n">
        <f aca="false">DW9*'Simulated population'!CF120</f>
        <v>74694.6171538041</v>
      </c>
      <c r="DX34" s="5" t="n">
        <f aca="false">DX9*'Simulated population'!CG120</f>
        <v>74002.4590673203</v>
      </c>
      <c r="DY34" s="5" t="n">
        <f aca="false">DY9*'Simulated population'!CH120</f>
        <v>71942.7139460539</v>
      </c>
      <c r="DZ34" s="5" t="n">
        <f aca="false">DZ9*'Simulated population'!CI120</f>
        <v>73098.4725128058</v>
      </c>
      <c r="EA34" s="5" t="n">
        <f aca="false">EA9*'Simulated population'!CJ120</f>
        <v>74472.2866901452</v>
      </c>
      <c r="EB34" s="5" t="n">
        <f aca="false">EB9*'Simulated population'!CK120</f>
        <v>73658.1915585782</v>
      </c>
      <c r="EC34" s="5" t="n">
        <f aca="false">EC9*'Simulated population'!CL120</f>
        <v>73597.4589984716</v>
      </c>
      <c r="ED34" s="5" t="n">
        <f aca="false">ED9*'Simulated population'!CM120</f>
        <v>73365.690212618</v>
      </c>
      <c r="EE34" s="5" t="n">
        <f aca="false">EE9*'Simulated population'!CN120</f>
        <v>73225.3214058511</v>
      </c>
      <c r="EF34" s="5" t="n">
        <f aca="false">EF9*'Simulated population'!CO120</f>
        <v>74621.234943024</v>
      </c>
      <c r="EG34" s="5" t="n">
        <f aca="false">EG9*'Simulated population'!CP120</f>
        <v>74350.6989394892</v>
      </c>
      <c r="EH34" s="5" t="n">
        <f aca="false">EH9*'Simulated population'!CQ120</f>
        <v>74094.7959473497</v>
      </c>
      <c r="EI34" s="5" t="n">
        <f aca="false">EI9*'Simulated population'!CR120</f>
        <v>75460.1493171902</v>
      </c>
      <c r="EJ34" s="5" t="n">
        <f aca="false">EJ9*'Simulated population'!CS120</f>
        <v>75558.4960129262</v>
      </c>
      <c r="EK34" s="5" t="n">
        <f aca="false">EK9*'Simulated population'!CT120</f>
        <v>75242.5314145648</v>
      </c>
      <c r="EL34" s="5" t="n">
        <f aca="false">EL9*'Simulated population'!CU120</f>
        <v>75176.1769817521</v>
      </c>
      <c r="EM34" s="5" t="n">
        <f aca="false">EM9*'Simulated population'!CV120</f>
        <v>75608.3850322841</v>
      </c>
      <c r="EN34" s="5" t="n">
        <f aca="false">EN9*'Simulated population'!CW120</f>
        <v>76218.5086787126</v>
      </c>
      <c r="EO34" s="5" t="n">
        <f aca="false">EO9*'Simulated population'!CX120</f>
        <v>75678.163643328</v>
      </c>
      <c r="EP34" s="5" t="n">
        <f aca="false">EP9*'Simulated population'!CY120</f>
        <v>75814.6972076603</v>
      </c>
      <c r="EQ34" s="5" t="n">
        <f aca="false">EQ9*'Simulated population'!CZ120</f>
        <v>74685.0938234829</v>
      </c>
      <c r="ER34" s="5" t="n">
        <f aca="false">ER9*'Simulated population'!DA120</f>
        <v>74121.2127097288</v>
      </c>
      <c r="ES34" s="5" t="n">
        <f aca="false">ES9*'Simulated population'!DB120</f>
        <v>73705.4285975457</v>
      </c>
      <c r="ET34" s="5" t="n">
        <f aca="false">ET9*'Simulated population'!DC120</f>
        <v>72292.1997099199</v>
      </c>
      <c r="EU34" s="5" t="n">
        <f aca="false">EU9*'Simulated population'!DD120</f>
        <v>71557.9205028199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5" t="n">
        <f aca="false">HM9*'Simulated population'!Y134</f>
        <v>246155.007246786</v>
      </c>
      <c r="HN34" s="2" t="n">
        <f aca="false">HN9*'Simulated population'!Z134</f>
        <v>359340.061154601</v>
      </c>
      <c r="HO34" s="5" t="n">
        <f aca="false">HO9*'Simulated population'!AA134</f>
        <v>351136.259921958</v>
      </c>
      <c r="HP34" s="5" t="n">
        <f aca="false">HP9*'Simulated population'!AB134</f>
        <v>311963.906026048</v>
      </c>
      <c r="HQ34" s="5" t="n">
        <f aca="false">HQ9*'Simulated population'!AC134</f>
        <v>285826.375856361</v>
      </c>
      <c r="HR34" s="5" t="n">
        <f aca="false">HR9*'Simulated population'!AD134</f>
        <v>277691.896978378</v>
      </c>
      <c r="HS34" s="5" t="n">
        <f aca="false">HS9*'Simulated population'!AE134</f>
        <v>259986.912326834</v>
      </c>
      <c r="HT34" s="5" t="n">
        <f aca="false">HT9*'Simulated population'!AF134</f>
        <v>259338.408844682</v>
      </c>
      <c r="HU34" s="5" t="n">
        <f aca="false">HU9*'Simulated population'!AG134</f>
        <v>260505.681542295</v>
      </c>
      <c r="HV34" s="5" t="n">
        <f aca="false">HV9*'Simulated population'!AH134</f>
        <v>262224.86757634</v>
      </c>
      <c r="HW34" s="5" t="n">
        <f aca="false">HW9*'Simulated population'!AI134</f>
        <v>264012.760622633</v>
      </c>
      <c r="HX34" s="5" t="n">
        <f aca="false">HX9*'Simulated population'!AJ134</f>
        <v>258606.313927127</v>
      </c>
      <c r="HY34" s="5" t="n">
        <f aca="false">HY9*'Simulated population'!AK134</f>
        <v>264274.260319321</v>
      </c>
      <c r="HZ34" s="5" t="n">
        <f aca="false">HZ9*'Simulated population'!AL134</f>
        <v>264811.066930184</v>
      </c>
      <c r="IA34" s="5" t="n">
        <f aca="false">IA9*'Simulated population'!AM134</f>
        <v>265843.696882095</v>
      </c>
      <c r="IB34" s="5" t="n">
        <f aca="false">IB9*'Simulated population'!AN134</f>
        <v>272660.654504971</v>
      </c>
      <c r="IC34" s="5" t="n">
        <f aca="false">IC9*'Simulated population'!AO134</f>
        <v>269948.899695091</v>
      </c>
      <c r="ID34" s="5" t="n">
        <f aca="false">ID9*'Simulated population'!AP134</f>
        <v>265926.635965703</v>
      </c>
      <c r="IE34" s="5" t="n">
        <f aca="false">IE9*'Simulated population'!AQ134</f>
        <v>268868.287584795</v>
      </c>
      <c r="IF34" s="5" t="n">
        <f aca="false">IF9*'Simulated population'!AR134</f>
        <v>269800.012317472</v>
      </c>
      <c r="IG34" s="5" t="n">
        <f aca="false">IG9*'Simulated population'!AS134</f>
        <v>269925.438026209</v>
      </c>
      <c r="IH34" s="5" t="n">
        <f aca="false">IH9*'Simulated population'!AT134</f>
        <v>270865.496185767</v>
      </c>
      <c r="II34" s="5" t="n">
        <f aca="false">II9*'Simulated population'!AU134</f>
        <v>274690.01681447</v>
      </c>
      <c r="IJ34" s="5" t="n">
        <f aca="false">IJ9*'Simulated population'!AV134</f>
        <v>275665.267084713</v>
      </c>
      <c r="IK34" s="5" t="n">
        <f aca="false">IK9*'Simulated population'!AW134</f>
        <v>277187.530424777</v>
      </c>
      <c r="IL34" s="5" t="n">
        <f aca="false">IL9*'Simulated population'!AX134</f>
        <v>274559.24853328</v>
      </c>
      <c r="IM34" s="5" t="n">
        <f aca="false">IM9*'Simulated population'!AY134</f>
        <v>269863.675457622</v>
      </c>
      <c r="IN34" s="5" t="n">
        <f aca="false">IN9*'Simulated population'!AZ134</f>
        <v>272884.624522877</v>
      </c>
      <c r="IO34" s="5" t="n">
        <f aca="false">IO9*'Simulated population'!BA134</f>
        <v>272282.380676315</v>
      </c>
      <c r="IP34" s="5" t="n">
        <f aca="false">IP9*'Simulated population'!BB134</f>
        <v>272515.940910221</v>
      </c>
      <c r="IQ34" s="5" t="n">
        <f aca="false">IQ9*'Simulated population'!BC134</f>
        <v>269948.112606255</v>
      </c>
      <c r="IR34" s="5" t="n">
        <f aca="false">IR9*'Simulated population'!BD134</f>
        <v>270896.140047687</v>
      </c>
      <c r="IS34" s="5" t="n">
        <f aca="false">IS9*'Simulated population'!BE134</f>
        <v>266311.818063116</v>
      </c>
      <c r="IT34" s="5" t="n">
        <f aca="false">IT9*'Simulated population'!BF134</f>
        <v>263429.616724706</v>
      </c>
      <c r="IU34" s="5" t="n">
        <f aca="false">IU9*'Simulated population'!BG134</f>
        <v>262854.593262689</v>
      </c>
      <c r="IV34" s="5" t="n">
        <f aca="false">IV9*'Simulated population'!BH134</f>
        <v>256679.068018179</v>
      </c>
      <c r="IW34" s="5" t="n">
        <f aca="false">IW9*'Simulated population'!BI134</f>
        <v>254746.039690914</v>
      </c>
      <c r="IX34" s="5" t="n">
        <f aca="false">IX9*'Simulated population'!BJ134</f>
        <v>253139.590229117</v>
      </c>
      <c r="IY34" s="5" t="n">
        <f aca="false">IY9*'Simulated population'!BK134</f>
        <v>252360.118734842</v>
      </c>
      <c r="IZ34" s="5" t="n">
        <f aca="false">IZ9*'Simulated population'!BL134</f>
        <v>251873.375535164</v>
      </c>
      <c r="JA34" s="5" t="n">
        <f aca="false">JA9*'Simulated population'!BM134</f>
        <v>251756.381108638</v>
      </c>
      <c r="JB34" s="5" t="n">
        <f aca="false">JB9*'Simulated population'!BN134</f>
        <v>243740.967233985</v>
      </c>
      <c r="JC34" s="5" t="n">
        <f aca="false">JC9*'Simulated population'!BO134</f>
        <v>240646.243011484</v>
      </c>
      <c r="JD34" s="5" t="n">
        <f aca="false">JD9*'Simulated population'!BP134</f>
        <v>237513.88839857</v>
      </c>
      <c r="JE34" s="5" t="n">
        <f aca="false">JE9*'Simulated population'!BQ134</f>
        <v>233260.368887439</v>
      </c>
      <c r="JF34" s="5" t="n">
        <f aca="false">JF9*'Simulated population'!BR134</f>
        <v>237471.217537179</v>
      </c>
      <c r="JG34" s="5" t="n">
        <f aca="false">JG9*'Simulated population'!BS134</f>
        <v>240055.139345333</v>
      </c>
      <c r="JH34" s="5" t="n">
        <f aca="false">JH9*'Simulated population'!BT134</f>
        <v>235033.781601404</v>
      </c>
      <c r="JI34" s="5" t="n">
        <f aca="false">JI9*'Simulated population'!BU134</f>
        <v>228408.742311074</v>
      </c>
      <c r="JJ34" s="5" t="n">
        <f aca="false">JJ9*'Simulated population'!BV134</f>
        <v>230915.253198277</v>
      </c>
      <c r="JK34" s="5" t="n">
        <f aca="false">JK9*'Simulated population'!BW134</f>
        <v>228863.531476791</v>
      </c>
      <c r="JL34" s="5" t="n">
        <f aca="false">JL9*'Simulated population'!BX134</f>
        <v>226249.743546662</v>
      </c>
      <c r="JM34" s="5" t="n">
        <f aca="false">JM9*'Simulated population'!BY134</f>
        <v>228541.427804147</v>
      </c>
      <c r="JN34" s="5" t="n">
        <f aca="false">JN9*'Simulated population'!BZ134</f>
        <v>232472.504720236</v>
      </c>
      <c r="JO34" s="5" t="n">
        <f aca="false">JO9*'Simulated population'!CA134</f>
        <v>231486.452376137</v>
      </c>
      <c r="JP34" s="5" t="n">
        <f aca="false">JP9*'Simulated population'!CB134</f>
        <v>232737.041082555</v>
      </c>
      <c r="JQ34" s="5" t="n">
        <f aca="false">JQ9*'Simulated population'!CC134</f>
        <v>231134.494196072</v>
      </c>
      <c r="JR34" s="5" t="n">
        <f aca="false">JR9*'Simulated population'!CD134</f>
        <v>227556.881106468</v>
      </c>
      <c r="JS34" s="5" t="n">
        <f aca="false">JS9*'Simulated population'!CE134</f>
        <v>222874.55371937</v>
      </c>
      <c r="JT34" s="5" t="n">
        <f aca="false">JT9*'Simulated population'!CF134</f>
        <v>222467.845390762</v>
      </c>
      <c r="JU34" s="5" t="n">
        <f aca="false">JU9*'Simulated population'!CG134</f>
        <v>220809.083392476</v>
      </c>
      <c r="JV34" s="5" t="n">
        <f aca="false">JV9*'Simulated population'!CH134</f>
        <v>224529.895634261</v>
      </c>
      <c r="JW34" s="5" t="n">
        <f aca="false">JW9*'Simulated population'!CI134</f>
        <v>226669.815808912</v>
      </c>
      <c r="JX34" s="5" t="n">
        <f aca="false">JX9*'Simulated population'!CJ134</f>
        <v>226599.18339295</v>
      </c>
      <c r="JY34" s="5" t="n">
        <f aca="false">JY9*'Simulated population'!CK134</f>
        <v>224731.771800839</v>
      </c>
      <c r="JZ34" s="5" t="n">
        <f aca="false">JZ9*'Simulated population'!CL134</f>
        <v>224629.286736207</v>
      </c>
      <c r="KA34" s="5" t="n">
        <f aca="false">KA9*'Simulated population'!CM134</f>
        <v>221342.131491091</v>
      </c>
      <c r="KB34" s="5" t="n">
        <f aca="false">KB9*'Simulated population'!CN134</f>
        <v>222841.007751142</v>
      </c>
      <c r="KC34" s="5" t="n">
        <f aca="false">KC9*'Simulated population'!CO134</f>
        <v>222382.434700416</v>
      </c>
      <c r="KD34" s="5" t="n">
        <f aca="false">KD9*'Simulated population'!CP134</f>
        <v>223040.94682941</v>
      </c>
      <c r="KE34" s="5" t="n">
        <f aca="false">KE9*'Simulated population'!CQ134</f>
        <v>224368.335760582</v>
      </c>
      <c r="KF34" s="5" t="n">
        <f aca="false">KF9*'Simulated population'!CR134</f>
        <v>225373.141485855</v>
      </c>
      <c r="KG34" s="5" t="n">
        <f aca="false">KG9*'Simulated population'!CS134</f>
        <v>228570.887208471</v>
      </c>
      <c r="KH34" s="5" t="n">
        <f aca="false">KH9*'Simulated population'!CT134</f>
        <v>226360.538820667</v>
      </c>
      <c r="KI34" s="5" t="n">
        <f aca="false">KI9*'Simulated population'!CU134</f>
        <v>221418.91351731</v>
      </c>
      <c r="KJ34" s="5" t="n">
        <f aca="false">KJ9*'Simulated population'!CV134</f>
        <v>220650.928157449</v>
      </c>
      <c r="KK34" s="5" t="n">
        <f aca="false">KK9*'Simulated population'!CW134</f>
        <v>219153.445547135</v>
      </c>
      <c r="KL34" s="5" t="n">
        <f aca="false">KL9*'Simulated population'!CX134</f>
        <v>216342.244146145</v>
      </c>
      <c r="KM34" s="5" t="n">
        <f aca="false">KM9*'Simulated population'!CY134</f>
        <v>211779.176345282</v>
      </c>
      <c r="KN34" s="5" t="n">
        <f aca="false">KN9*'Simulated population'!CZ134</f>
        <v>212272.896135305</v>
      </c>
      <c r="KO34" s="5" t="n">
        <f aca="false">KO9*'Simulated population'!DA134</f>
        <v>212136.497066232</v>
      </c>
      <c r="KP34" s="5" t="n">
        <f aca="false">KP9*'Simulated population'!DB134</f>
        <v>208427.35237779</v>
      </c>
      <c r="KQ34" s="5" t="n">
        <f aca="false">KQ9*'Simulated population'!DC134</f>
        <v>204693.415782852</v>
      </c>
      <c r="KR34" s="5" t="n">
        <f aca="false">KR9*'Simulated population'!DD134</f>
        <v>203167.799106268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13" t="n">
        <f aca="false">BP10*'Simulated population'!Y121</f>
        <v>53470.9471886828</v>
      </c>
      <c r="BQ35" s="2" t="n">
        <f aca="false">BQ10*'Simulated population'!Z121</f>
        <v>139736.013391789</v>
      </c>
      <c r="BR35" s="13" t="n">
        <f aca="false">BR10*'Simulated population'!AA121</f>
        <v>139501.07980209</v>
      </c>
      <c r="BS35" s="13" t="n">
        <f aca="false">BS10*'Simulated population'!AB121</f>
        <v>124344.610197045</v>
      </c>
      <c r="BT35" s="13" t="n">
        <f aca="false">BT10*'Simulated population'!AC121</f>
        <v>109883.006060952</v>
      </c>
      <c r="BU35" s="13" t="n">
        <f aca="false">BU10*'Simulated population'!AD121</f>
        <v>93531.168016656</v>
      </c>
      <c r="BV35" s="13" t="n">
        <f aca="false">BV10*'Simulated population'!AE121</f>
        <v>80522.6389232133</v>
      </c>
      <c r="BW35" s="13" t="n">
        <f aca="false">BW10*'Simulated population'!AF121</f>
        <v>80985.9919424242</v>
      </c>
      <c r="BX35" s="13" t="n">
        <f aca="false">BX10*'Simulated population'!AG121</f>
        <v>81101.4664893142</v>
      </c>
      <c r="BY35" s="13" t="n">
        <f aca="false">BY10*'Simulated population'!AH121</f>
        <v>81969.2874635843</v>
      </c>
      <c r="BZ35" s="13" t="n">
        <f aca="false">BZ10*'Simulated population'!AI121</f>
        <v>82611.7028552995</v>
      </c>
      <c r="CA35" s="13" t="n">
        <f aca="false">CA10*'Simulated population'!AJ121</f>
        <v>83872.237505498</v>
      </c>
      <c r="CB35" s="13" t="n">
        <f aca="false">CB10*'Simulated population'!AK121</f>
        <v>84322.2419429029</v>
      </c>
      <c r="CC35" s="13" t="n">
        <f aca="false">CC10*'Simulated population'!AL121</f>
        <v>86676.7107985084</v>
      </c>
      <c r="CD35" s="13" t="n">
        <f aca="false">CD10*'Simulated population'!AM121</f>
        <v>85455.9626696192</v>
      </c>
      <c r="CE35" s="13" t="n">
        <f aca="false">CE10*'Simulated population'!AN121</f>
        <v>84905.7304620379</v>
      </c>
      <c r="CF35" s="13" t="n">
        <f aca="false">CF10*'Simulated population'!AO121</f>
        <v>85726.6730489846</v>
      </c>
      <c r="CG35" s="13" t="n">
        <f aca="false">CG10*'Simulated population'!AP121</f>
        <v>87631.5779318464</v>
      </c>
      <c r="CH35" s="13" t="n">
        <f aca="false">CH10*'Simulated population'!AQ121</f>
        <v>87161.1063494371</v>
      </c>
      <c r="CI35" s="13" t="n">
        <f aca="false">CI10*'Simulated population'!AR121</f>
        <v>87135.2586720894</v>
      </c>
      <c r="CJ35" s="13" t="n">
        <f aca="false">CJ10*'Simulated population'!AS121</f>
        <v>87153.2873462352</v>
      </c>
      <c r="CK35" s="13" t="n">
        <f aca="false">CK10*'Simulated population'!AT121</f>
        <v>86350.8539599866</v>
      </c>
      <c r="CL35" s="13" t="n">
        <f aca="false">CL10*'Simulated population'!AU121</f>
        <v>87109.5619656174</v>
      </c>
      <c r="CM35" s="13" t="n">
        <f aca="false">CM10*'Simulated population'!AV121</f>
        <v>87763.8331624666</v>
      </c>
      <c r="CN35" s="13" t="n">
        <f aca="false">CN10*'Simulated population'!AW121</f>
        <v>86135.965962449</v>
      </c>
      <c r="CO35" s="13" t="n">
        <f aca="false">CO10*'Simulated population'!AX121</f>
        <v>88977.7275283932</v>
      </c>
      <c r="CP35" s="13" t="n">
        <f aca="false">CP10*'Simulated population'!AY121</f>
        <v>88659.3310472477</v>
      </c>
      <c r="CQ35" s="13" t="n">
        <f aca="false">CQ10*'Simulated population'!AZ121</f>
        <v>87807.4655822895</v>
      </c>
      <c r="CR35" s="13" t="n">
        <f aca="false">CR10*'Simulated population'!BA121</f>
        <v>86654.4882247762</v>
      </c>
      <c r="CS35" s="13" t="n">
        <f aca="false">CS10*'Simulated population'!BB121</f>
        <v>85428.0026093056</v>
      </c>
      <c r="CT35" s="13" t="n">
        <f aca="false">CT10*'Simulated population'!BC121</f>
        <v>85567.8850183917</v>
      </c>
      <c r="CU35" s="13" t="n">
        <f aca="false">CU10*'Simulated population'!BD121</f>
        <v>82627.5820595803</v>
      </c>
      <c r="CV35" s="13" t="n">
        <f aca="false">CV10*'Simulated population'!BE121</f>
        <v>81695.7532310466</v>
      </c>
      <c r="CW35" s="13" t="n">
        <f aca="false">CW10*'Simulated population'!BF121</f>
        <v>82319.4853678276</v>
      </c>
      <c r="CX35" s="13" t="n">
        <f aca="false">CX10*'Simulated population'!BG121</f>
        <v>83416.5661907077</v>
      </c>
      <c r="CY35" s="13" t="n">
        <f aca="false">CY10*'Simulated population'!BH121</f>
        <v>83859.0757449713</v>
      </c>
      <c r="CZ35" s="13" t="n">
        <f aca="false">CZ10*'Simulated population'!BI121</f>
        <v>81576.690242274</v>
      </c>
      <c r="DA35" s="13" t="n">
        <f aca="false">DA10*'Simulated population'!BJ121</f>
        <v>80020.702212787</v>
      </c>
      <c r="DB35" s="13" t="n">
        <f aca="false">DB10*'Simulated population'!BK121</f>
        <v>80506.9911107941</v>
      </c>
      <c r="DC35" s="13" t="n">
        <f aca="false">DC10*'Simulated population'!BL121</f>
        <v>80527.9664305114</v>
      </c>
      <c r="DD35" s="13" t="n">
        <f aca="false">DD10*'Simulated population'!BM121</f>
        <v>80042.5246252539</v>
      </c>
      <c r="DE35" s="13" t="n">
        <f aca="false">DE10*'Simulated population'!BN121</f>
        <v>80621.6994048678</v>
      </c>
      <c r="DF35" s="13" t="n">
        <f aca="false">DF10*'Simulated population'!BO121</f>
        <v>81274.3675115398</v>
      </c>
      <c r="DG35" s="13" t="n">
        <f aca="false">DG10*'Simulated population'!BP121</f>
        <v>81635.3382415707</v>
      </c>
      <c r="DH35" s="13" t="n">
        <f aca="false">DH10*'Simulated population'!BQ121</f>
        <v>82521.4079414419</v>
      </c>
      <c r="DI35" s="13" t="n">
        <f aca="false">DI10*'Simulated population'!BR121</f>
        <v>81389.3414336999</v>
      </c>
      <c r="DJ35" s="13" t="n">
        <f aca="false">DJ10*'Simulated population'!BS121</f>
        <v>84125.3380972395</v>
      </c>
      <c r="DK35" s="13" t="n">
        <f aca="false">DK10*'Simulated population'!BT121</f>
        <v>86105.225990279</v>
      </c>
      <c r="DL35" s="13" t="n">
        <f aca="false">DL10*'Simulated population'!BU121</f>
        <v>88422.750477864</v>
      </c>
      <c r="DM35" s="13" t="n">
        <f aca="false">DM10*'Simulated population'!BV121</f>
        <v>88411.297953993</v>
      </c>
      <c r="DN35" s="13" t="n">
        <f aca="false">DN10*'Simulated population'!BW121</f>
        <v>89457.3768613495</v>
      </c>
      <c r="DO35" s="13" t="n">
        <f aca="false">DO10*'Simulated population'!BX121</f>
        <v>90114.2512919285</v>
      </c>
      <c r="DP35" s="13" t="n">
        <f aca="false">DP10*'Simulated population'!BY121</f>
        <v>90003.7665021676</v>
      </c>
      <c r="DQ35" s="13" t="n">
        <f aca="false">DQ10*'Simulated population'!BZ121</f>
        <v>90496.9388249175</v>
      </c>
      <c r="DR35" s="13" t="n">
        <f aca="false">DR10*'Simulated population'!CA121</f>
        <v>92574.7319243926</v>
      </c>
      <c r="DS35" s="13" t="n">
        <f aca="false">DS10*'Simulated population'!CB121</f>
        <v>93710.7555837708</v>
      </c>
      <c r="DT35" s="13" t="n">
        <f aca="false">DT10*'Simulated population'!CC121</f>
        <v>94078.6970089655</v>
      </c>
      <c r="DU35" s="13" t="n">
        <f aca="false">DU10*'Simulated population'!CD121</f>
        <v>96840.9285050952</v>
      </c>
      <c r="DV35" s="13" t="n">
        <f aca="false">DV10*'Simulated population'!CE121</f>
        <v>98595.6013035871</v>
      </c>
      <c r="DW35" s="13" t="n">
        <f aca="false">DW10*'Simulated population'!CF121</f>
        <v>98421.2975272249</v>
      </c>
      <c r="DX35" s="13" t="n">
        <f aca="false">DX10*'Simulated population'!CG121</f>
        <v>98768.2153663931</v>
      </c>
      <c r="DY35" s="13" t="n">
        <f aca="false">DY10*'Simulated population'!CH121</f>
        <v>97360.0932050729</v>
      </c>
      <c r="DZ35" s="13" t="n">
        <f aca="false">DZ10*'Simulated population'!CI121</f>
        <v>97432.6570159757</v>
      </c>
      <c r="EA35" s="13" t="n">
        <f aca="false">EA10*'Simulated population'!CJ121</f>
        <v>95672.6030627897</v>
      </c>
      <c r="EB35" s="13" t="n">
        <f aca="false">EB10*'Simulated population'!CK121</f>
        <v>94057.7889738587</v>
      </c>
      <c r="EC35" s="13" t="n">
        <f aca="false">EC10*'Simulated population'!CL121</f>
        <v>94130.5985345067</v>
      </c>
      <c r="ED35" s="13" t="n">
        <f aca="false">ED10*'Simulated population'!CM121</f>
        <v>93377.7851272271</v>
      </c>
      <c r="EE35" s="13" t="n">
        <f aca="false">EE10*'Simulated population'!CN121</f>
        <v>94091.0325317737</v>
      </c>
      <c r="EF35" s="13" t="n">
        <f aca="false">EF10*'Simulated population'!CO121</f>
        <v>93214.7570282343</v>
      </c>
      <c r="EG35" s="13" t="n">
        <f aca="false">EG10*'Simulated population'!CP121</f>
        <v>91698.7492517329</v>
      </c>
      <c r="EH35" s="13" t="n">
        <f aca="false">EH10*'Simulated population'!CQ121</f>
        <v>90414.6163005586</v>
      </c>
      <c r="EI35" s="13" t="n">
        <f aca="false">EI10*'Simulated population'!CR121</f>
        <v>90247.6766768769</v>
      </c>
      <c r="EJ35" s="13" t="n">
        <f aca="false">EJ10*'Simulated population'!CS121</f>
        <v>89293.1778423424</v>
      </c>
      <c r="EK35" s="13" t="n">
        <f aca="false">EK10*'Simulated population'!CT121</f>
        <v>88775.4035297819</v>
      </c>
      <c r="EL35" s="13" t="n">
        <f aca="false">EL10*'Simulated population'!CU121</f>
        <v>88956.1698739338</v>
      </c>
      <c r="EM35" s="13" t="n">
        <f aca="false">EM10*'Simulated population'!CV121</f>
        <v>88663.7569919482</v>
      </c>
      <c r="EN35" s="13" t="n">
        <f aca="false">EN10*'Simulated population'!CW121</f>
        <v>87983.6587313118</v>
      </c>
      <c r="EO35" s="13" t="n">
        <f aca="false">EO10*'Simulated population'!CX121</f>
        <v>88546.4723448826</v>
      </c>
      <c r="EP35" s="13" t="n">
        <f aca="false">EP10*'Simulated population'!CY121</f>
        <v>86993.8573580821</v>
      </c>
      <c r="EQ35" s="13" t="n">
        <f aca="false">EQ10*'Simulated population'!CZ121</f>
        <v>86791.8962582974</v>
      </c>
      <c r="ER35" s="13" t="n">
        <f aca="false">ER10*'Simulated population'!DA121</f>
        <v>86338.0116850365</v>
      </c>
      <c r="ES35" s="13" t="n">
        <f aca="false">ES10*'Simulated population'!DB121</f>
        <v>83981.0235006987</v>
      </c>
      <c r="ET35" s="13" t="n">
        <f aca="false">ET10*'Simulated population'!DC121</f>
        <v>84575.1227537889</v>
      </c>
      <c r="EU35" s="13" t="n">
        <f aca="false">EU10*'Simulated population'!DD121</f>
        <v>86797.309715751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13" t="n">
        <f aca="false">HM10*'Simulated population'!Y135</f>
        <v>216590.717995833</v>
      </c>
      <c r="HN35" s="2" t="n">
        <f aca="false">HN10*'Simulated population'!Z135</f>
        <v>277115.674347499</v>
      </c>
      <c r="HO35" s="13" t="n">
        <f aca="false">HO10*'Simulated population'!AA135</f>
        <v>303919.24642593</v>
      </c>
      <c r="HP35" s="13" t="n">
        <f aca="false">HP10*'Simulated population'!AB135</f>
        <v>282555.690233877</v>
      </c>
      <c r="HQ35" s="13" t="n">
        <f aca="false">HQ10*'Simulated population'!AC135</f>
        <v>269401.918086363</v>
      </c>
      <c r="HR35" s="13" t="n">
        <f aca="false">HR10*'Simulated population'!AD135</f>
        <v>258691.26212867</v>
      </c>
      <c r="HS35" s="13" t="n">
        <f aca="false">HS10*'Simulated population'!AE135</f>
        <v>245841.06091312</v>
      </c>
      <c r="HT35" s="13" t="n">
        <f aca="false">HT10*'Simulated population'!AF135</f>
        <v>246654.878886201</v>
      </c>
      <c r="HU35" s="13" t="n">
        <f aca="false">HU10*'Simulated population'!AG135</f>
        <v>247534.464395072</v>
      </c>
      <c r="HV35" s="13" t="n">
        <f aca="false">HV10*'Simulated population'!AH135</f>
        <v>248494.053658566</v>
      </c>
      <c r="HW35" s="13" t="n">
        <f aca="false">HW10*'Simulated population'!AI135</f>
        <v>251447.112994567</v>
      </c>
      <c r="HX35" s="13" t="n">
        <f aca="false">HX10*'Simulated population'!AJ135</f>
        <v>255719.435541834</v>
      </c>
      <c r="HY35" s="13" t="n">
        <f aca="false">HY10*'Simulated population'!AK135</f>
        <v>256587.373822219</v>
      </c>
      <c r="HZ35" s="13" t="n">
        <f aca="false">HZ10*'Simulated population'!AL135</f>
        <v>253456.619862124</v>
      </c>
      <c r="IA35" s="13" t="n">
        <f aca="false">IA10*'Simulated population'!AM135</f>
        <v>256758.464086107</v>
      </c>
      <c r="IB35" s="13" t="n">
        <f aca="false">IB10*'Simulated population'!AN135</f>
        <v>254883.124632053</v>
      </c>
      <c r="IC35" s="13" t="n">
        <f aca="false">IC10*'Simulated population'!AO135</f>
        <v>257969.573521053</v>
      </c>
      <c r="ID35" s="13" t="n">
        <f aca="false">ID10*'Simulated population'!AP135</f>
        <v>261850.634514916</v>
      </c>
      <c r="IE35" s="13" t="n">
        <f aca="false">IE10*'Simulated population'!AQ135</f>
        <v>267437.110662457</v>
      </c>
      <c r="IF35" s="13" t="n">
        <f aca="false">IF10*'Simulated population'!AR135</f>
        <v>273969.262303384</v>
      </c>
      <c r="IG35" s="13" t="n">
        <f aca="false">IG10*'Simulated population'!AS135</f>
        <v>278510.451615449</v>
      </c>
      <c r="IH35" s="13" t="n">
        <f aca="false">IH10*'Simulated population'!AT135</f>
        <v>283131.428400545</v>
      </c>
      <c r="II35" s="13" t="n">
        <f aca="false">II10*'Simulated population'!AU135</f>
        <v>279041.872333872</v>
      </c>
      <c r="IJ35" s="13" t="n">
        <f aca="false">IJ10*'Simulated population'!AV135</f>
        <v>277867.873814271</v>
      </c>
      <c r="IK35" s="13" t="n">
        <f aca="false">IK10*'Simulated population'!AW135</f>
        <v>273985.399250638</v>
      </c>
      <c r="IL35" s="13" t="n">
        <f aca="false">IL10*'Simulated population'!AX135</f>
        <v>275667.943205635</v>
      </c>
      <c r="IM35" s="13" t="n">
        <f aca="false">IM10*'Simulated population'!AY135</f>
        <v>276328.525477649</v>
      </c>
      <c r="IN35" s="13" t="n">
        <f aca="false">IN10*'Simulated population'!AZ135</f>
        <v>274637.181492221</v>
      </c>
      <c r="IO35" s="13" t="n">
        <f aca="false">IO10*'Simulated population'!BA135</f>
        <v>275582.595561137</v>
      </c>
      <c r="IP35" s="13" t="n">
        <f aca="false">IP10*'Simulated population'!BB135</f>
        <v>276998.845408713</v>
      </c>
      <c r="IQ35" s="13" t="n">
        <f aca="false">IQ10*'Simulated population'!BC135</f>
        <v>277249.151279412</v>
      </c>
      <c r="IR35" s="13" t="n">
        <f aca="false">IR10*'Simulated population'!BD135</f>
        <v>271312.521179739</v>
      </c>
      <c r="IS35" s="13" t="n">
        <f aca="false">IS10*'Simulated population'!BE135</f>
        <v>277359.908034835</v>
      </c>
      <c r="IT35" s="13" t="n">
        <f aca="false">IT10*'Simulated population'!BF135</f>
        <v>277555.928320941</v>
      </c>
      <c r="IU35" s="13" t="n">
        <f aca="false">IU10*'Simulated population'!BG135</f>
        <v>278799.118568333</v>
      </c>
      <c r="IV35" s="13" t="n">
        <f aca="false">IV10*'Simulated population'!BH135</f>
        <v>285380.869272409</v>
      </c>
      <c r="IW35" s="13" t="n">
        <f aca="false">IW10*'Simulated population'!BI135</f>
        <v>282693.926194873</v>
      </c>
      <c r="IX35" s="13" t="n">
        <f aca="false">IX10*'Simulated population'!BJ135</f>
        <v>278178.363118953</v>
      </c>
      <c r="IY35" s="13" t="n">
        <f aca="false">IY10*'Simulated population'!BK135</f>
        <v>282605.932217047</v>
      </c>
      <c r="IZ35" s="13" t="n">
        <f aca="false">IZ10*'Simulated population'!BL135</f>
        <v>284172.881906055</v>
      </c>
      <c r="JA35" s="13" t="n">
        <f aca="false">JA10*'Simulated population'!BM135</f>
        <v>284578.934864671</v>
      </c>
      <c r="JB35" s="13" t="n">
        <f aca="false">JB10*'Simulated population'!BN135</f>
        <v>286110.020645393</v>
      </c>
      <c r="JC35" s="13" t="n">
        <f aca="false">JC10*'Simulated population'!BO135</f>
        <v>291858.709406238</v>
      </c>
      <c r="JD35" s="13" t="n">
        <f aca="false">JD10*'Simulated population'!BP135</f>
        <v>292475.599137092</v>
      </c>
      <c r="JE35" s="13" t="n">
        <f aca="false">JE10*'Simulated population'!BQ135</f>
        <v>293694.36822654</v>
      </c>
      <c r="JF35" s="13" t="n">
        <f aca="false">JF10*'Simulated population'!BR135</f>
        <v>290909.197805403</v>
      </c>
      <c r="JG35" s="13" t="n">
        <f aca="false">JG10*'Simulated population'!BS135</f>
        <v>287775.966219478</v>
      </c>
      <c r="JH35" s="13" t="n">
        <f aca="false">JH10*'Simulated population'!BT135</f>
        <v>291119.666514897</v>
      </c>
      <c r="JI35" s="13" t="n">
        <f aca="false">JI10*'Simulated population'!BU135</f>
        <v>290597.27225225</v>
      </c>
      <c r="JJ35" s="13" t="n">
        <f aca="false">JJ10*'Simulated population'!BV135</f>
        <v>290994.071379236</v>
      </c>
      <c r="JK35" s="13" t="n">
        <f aca="false">JK10*'Simulated population'!BW135</f>
        <v>290650.163109679</v>
      </c>
      <c r="JL35" s="13" t="n">
        <f aca="false">JL10*'Simulated population'!BX135</f>
        <v>291121.1389181</v>
      </c>
      <c r="JM35" s="13" t="n">
        <f aca="false">JM10*'Simulated population'!BY135</f>
        <v>286950.002489139</v>
      </c>
      <c r="JN35" s="13" t="n">
        <f aca="false">JN10*'Simulated population'!BZ135</f>
        <v>285464.241208245</v>
      </c>
      <c r="JO35" s="13" t="n">
        <f aca="false">JO10*'Simulated population'!CA135</f>
        <v>284307.567837018</v>
      </c>
      <c r="JP35" s="13" t="n">
        <f aca="false">JP10*'Simulated population'!CB135</f>
        <v>277952.912952826</v>
      </c>
      <c r="JQ35" s="13" t="n">
        <f aca="false">JQ10*'Simulated population'!CC135</f>
        <v>277904.835105276</v>
      </c>
      <c r="JR35" s="13" t="n">
        <f aca="false">JR10*'Simulated population'!CD135</f>
        <v>275225.359384643</v>
      </c>
      <c r="JS35" s="13" t="n">
        <f aca="false">JS10*'Simulated population'!CE135</f>
        <v>272741.418398457</v>
      </c>
      <c r="JT35" s="13" t="n">
        <f aca="false">JT10*'Simulated population'!CF135</f>
        <v>272361.825025342</v>
      </c>
      <c r="JU35" s="13" t="n">
        <f aca="false">JU10*'Simulated population'!CG135</f>
        <v>272153.371371663</v>
      </c>
      <c r="JV35" s="13" t="n">
        <f aca="false">JV10*'Simulated population'!CH135</f>
        <v>263469.8926833</v>
      </c>
      <c r="JW35" s="13" t="n">
        <f aca="false">JW10*'Simulated population'!CI135</f>
        <v>258924.977384184</v>
      </c>
      <c r="JX35" s="13" t="n">
        <f aca="false">JX10*'Simulated population'!CJ135</f>
        <v>254715.313967075</v>
      </c>
      <c r="JY35" s="13" t="n">
        <f aca="false">JY10*'Simulated population'!CK135</f>
        <v>250551.865350981</v>
      </c>
      <c r="JZ35" s="13" t="n">
        <f aca="false">JZ10*'Simulated population'!CL135</f>
        <v>254723.483511075</v>
      </c>
      <c r="KA35" s="13" t="n">
        <f aca="false">KA10*'Simulated population'!CM135</f>
        <v>255540.909437551</v>
      </c>
      <c r="KB35" s="13" t="n">
        <f aca="false">KB10*'Simulated population'!CN135</f>
        <v>250969.825315492</v>
      </c>
      <c r="KC35" s="13" t="n">
        <f aca="false">KC10*'Simulated population'!CO135</f>
        <v>244233.921844885</v>
      </c>
      <c r="KD35" s="13" t="n">
        <f aca="false">KD10*'Simulated population'!CP135</f>
        <v>245956.060244472</v>
      </c>
      <c r="KE35" s="13" t="n">
        <f aca="false">KE10*'Simulated population'!CQ135</f>
        <v>242799.132444377</v>
      </c>
      <c r="KF35" s="13" t="n">
        <f aca="false">KF10*'Simulated population'!CR135</f>
        <v>240143.384963085</v>
      </c>
      <c r="KG35" s="13" t="n">
        <f aca="false">KG10*'Simulated population'!CS135</f>
        <v>241273.253351205</v>
      </c>
      <c r="KH35" s="13" t="n">
        <f aca="false">KH10*'Simulated population'!CT135</f>
        <v>245366.770880736</v>
      </c>
      <c r="KI35" s="13" t="n">
        <f aca="false">KI10*'Simulated population'!CU135</f>
        <v>244216.037112988</v>
      </c>
      <c r="KJ35" s="13" t="n">
        <f aca="false">KJ10*'Simulated population'!CV135</f>
        <v>244804.301443515</v>
      </c>
      <c r="KK35" s="13" t="n">
        <f aca="false">KK10*'Simulated population'!CW135</f>
        <v>242631.706285421</v>
      </c>
      <c r="KL35" s="13" t="n">
        <f aca="false">KL10*'Simulated population'!CX135</f>
        <v>239691.185247434</v>
      </c>
      <c r="KM35" s="13" t="n">
        <f aca="false">KM10*'Simulated population'!CY135</f>
        <v>233853.486526174</v>
      </c>
      <c r="KN35" s="13" t="n">
        <f aca="false">KN10*'Simulated population'!CZ135</f>
        <v>232394.97394398</v>
      </c>
      <c r="KO35" s="13" t="n">
        <f aca="false">KO10*'Simulated population'!DA135</f>
        <v>230707.445200548</v>
      </c>
      <c r="KP35" s="13" t="n">
        <f aca="false">KP10*'Simulated population'!DB135</f>
        <v>233094.646322647</v>
      </c>
      <c r="KQ35" s="13" t="n">
        <f aca="false">KQ10*'Simulated population'!DC135</f>
        <v>235789.74654744</v>
      </c>
      <c r="KR35" s="13" t="n">
        <f aca="false">KR10*'Simulated population'!DD135</f>
        <v>235496.95505167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5" t="n">
        <f aca="false">BP11*'Simulated population'!Y122</f>
        <v>92385.7952495526</v>
      </c>
      <c r="BQ36" s="2" t="n">
        <f aca="false">BQ11*'Simulated population'!Z122</f>
        <v>174157.492889165</v>
      </c>
      <c r="BR36" s="5" t="n">
        <f aca="false">BR11*'Simulated population'!AA122</f>
        <v>163784.318824374</v>
      </c>
      <c r="BS36" s="5" t="n">
        <f aca="false">BS11*'Simulated population'!AB122</f>
        <v>146224.822981128</v>
      </c>
      <c r="BT36" s="5" t="n">
        <f aca="false">BT11*'Simulated population'!AC122</f>
        <v>129776.908754141</v>
      </c>
      <c r="BU36" s="5" t="n">
        <f aca="false">BU11*'Simulated population'!AD122</f>
        <v>116186.585607048</v>
      </c>
      <c r="BV36" s="5" t="n">
        <f aca="false">BV11*'Simulated population'!AE122</f>
        <v>103610.950841908</v>
      </c>
      <c r="BW36" s="5" t="n">
        <f aca="false">BW11*'Simulated population'!AF122</f>
        <v>104651.483234954</v>
      </c>
      <c r="BX36" s="5" t="n">
        <f aca="false">BX11*'Simulated population'!AG122</f>
        <v>106011.820614058</v>
      </c>
      <c r="BY36" s="5" t="n">
        <f aca="false">BY11*'Simulated population'!AH122</f>
        <v>105981.620793937</v>
      </c>
      <c r="BZ36" s="5" t="n">
        <f aca="false">BZ11*'Simulated population'!AI122</f>
        <v>105794.514353586</v>
      </c>
      <c r="CA36" s="5" t="n">
        <f aca="false">CA11*'Simulated population'!AJ122</f>
        <v>105144.437581073</v>
      </c>
      <c r="CB36" s="5" t="n">
        <f aca="false">CB11*'Simulated population'!AK122</f>
        <v>105056.357392623</v>
      </c>
      <c r="CC36" s="5" t="n">
        <f aca="false">CC11*'Simulated population'!AL122</f>
        <v>104730.256425746</v>
      </c>
      <c r="CD36" s="5" t="n">
        <f aca="false">CD11*'Simulated population'!AM122</f>
        <v>103735.839384088</v>
      </c>
      <c r="CE36" s="5" t="n">
        <f aca="false">CE11*'Simulated population'!AN122</f>
        <v>102336.664066759</v>
      </c>
      <c r="CF36" s="5" t="n">
        <f aca="false">CF11*'Simulated population'!AO122</f>
        <v>102675.775598149</v>
      </c>
      <c r="CG36" s="5" t="n">
        <f aca="false">CG11*'Simulated population'!AP122</f>
        <v>103962.437071539</v>
      </c>
      <c r="CH36" s="5" t="n">
        <f aca="false">CH11*'Simulated population'!AQ122</f>
        <v>103021.526135136</v>
      </c>
      <c r="CI36" s="5" t="n">
        <f aca="false">CI11*'Simulated population'!AR122</f>
        <v>103460.596582038</v>
      </c>
      <c r="CJ36" s="5" t="n">
        <f aca="false">CJ11*'Simulated population'!AS122</f>
        <v>104747.687370817</v>
      </c>
      <c r="CK36" s="5" t="n">
        <f aca="false">CK11*'Simulated population'!AT122</f>
        <v>105759.89813142</v>
      </c>
      <c r="CL36" s="5" t="n">
        <f aca="false">CL11*'Simulated population'!AU122</f>
        <v>105465.707009465</v>
      </c>
      <c r="CM36" s="5" t="n">
        <f aca="false">CM11*'Simulated population'!AV122</f>
        <v>107921.977222207</v>
      </c>
      <c r="CN36" s="5" t="n">
        <f aca="false">CN11*'Simulated population'!AW122</f>
        <v>110785.837334839</v>
      </c>
      <c r="CO36" s="5" t="n">
        <f aca="false">CO11*'Simulated population'!AX122</f>
        <v>108532.830483236</v>
      </c>
      <c r="CP36" s="5" t="n">
        <f aca="false">CP11*'Simulated population'!AY122</f>
        <v>109011.868756029</v>
      </c>
      <c r="CQ36" s="5" t="n">
        <f aca="false">CQ11*'Simulated population'!AZ122</f>
        <v>110276.241123059</v>
      </c>
      <c r="CR36" s="5" t="n">
        <f aca="false">CR11*'Simulated population'!BA122</f>
        <v>109871.990073078</v>
      </c>
      <c r="CS36" s="5" t="n">
        <f aca="false">CS11*'Simulated population'!BB122</f>
        <v>111391.498545031</v>
      </c>
      <c r="CT36" s="5" t="n">
        <f aca="false">CT11*'Simulated population'!BC122</f>
        <v>112715.276857549</v>
      </c>
      <c r="CU36" s="5" t="n">
        <f aca="false">CU11*'Simulated population'!BD122</f>
        <v>114070.673924892</v>
      </c>
      <c r="CV36" s="5" t="n">
        <f aca="false">CV11*'Simulated population'!BE122</f>
        <v>114079.620113113</v>
      </c>
      <c r="CW36" s="5" t="n">
        <f aca="false">CW11*'Simulated population'!BF122</f>
        <v>116119.810032865</v>
      </c>
      <c r="CX36" s="5" t="n">
        <f aca="false">CX11*'Simulated population'!BG122</f>
        <v>116259.316407113</v>
      </c>
      <c r="CY36" s="5" t="n">
        <f aca="false">CY11*'Simulated population'!BH122</f>
        <v>116882.354423996</v>
      </c>
      <c r="CZ36" s="5" t="n">
        <f aca="false">CZ11*'Simulated population'!BI122</f>
        <v>118208.741281962</v>
      </c>
      <c r="DA36" s="5" t="n">
        <f aca="false">DA11*'Simulated population'!BJ122</f>
        <v>120020.425217553</v>
      </c>
      <c r="DB36" s="5" t="n">
        <f aca="false">DB11*'Simulated population'!BK122</f>
        <v>120764.52070337</v>
      </c>
      <c r="DC36" s="5" t="n">
        <f aca="false">DC11*'Simulated population'!BL122</f>
        <v>121166.039223114</v>
      </c>
      <c r="DD36" s="5" t="n">
        <f aca="false">DD11*'Simulated population'!BM122</f>
        <v>122105.17325177</v>
      </c>
      <c r="DE36" s="5" t="n">
        <f aca="false">DE11*'Simulated population'!BN122</f>
        <v>121873.780873003</v>
      </c>
      <c r="DF36" s="5" t="n">
        <f aca="false">DF11*'Simulated population'!BO122</f>
        <v>122959.448627703</v>
      </c>
      <c r="DG36" s="5" t="n">
        <f aca="false">DG11*'Simulated population'!BP122</f>
        <v>124824.331582978</v>
      </c>
      <c r="DH36" s="5" t="n">
        <f aca="false">DH11*'Simulated population'!BQ122</f>
        <v>124231.295115508</v>
      </c>
      <c r="DI36" s="5" t="n">
        <f aca="false">DI11*'Simulated population'!BR122</f>
        <v>129606.439581406</v>
      </c>
      <c r="DJ36" s="5" t="n">
        <f aca="false">DJ11*'Simulated population'!BS122</f>
        <v>130868.365347098</v>
      </c>
      <c r="DK36" s="5" t="n">
        <f aca="false">DK11*'Simulated population'!BT122</f>
        <v>130623.869308336</v>
      </c>
      <c r="DL36" s="5" t="n">
        <f aca="false">DL11*'Simulated population'!BU122</f>
        <v>130382.649430691</v>
      </c>
      <c r="DM36" s="5" t="n">
        <f aca="false">DM11*'Simulated population'!BV122</f>
        <v>129934.92822404</v>
      </c>
      <c r="DN36" s="5" t="n">
        <f aca="false">DN11*'Simulated population'!BW122</f>
        <v>131269.281404927</v>
      </c>
      <c r="DO36" s="5" t="n">
        <f aca="false">DO11*'Simulated population'!BX122</f>
        <v>128593.578816584</v>
      </c>
      <c r="DP36" s="5" t="n">
        <f aca="false">DP11*'Simulated population'!BY122</f>
        <v>130337.401559834</v>
      </c>
      <c r="DQ36" s="5" t="n">
        <f aca="false">DQ11*'Simulated population'!BZ122</f>
        <v>131807.138850572</v>
      </c>
      <c r="DR36" s="5" t="n">
        <f aca="false">DR11*'Simulated population'!CA122</f>
        <v>133761.999132662</v>
      </c>
      <c r="DS36" s="5" t="n">
        <f aca="false">DS11*'Simulated population'!CB122</f>
        <v>134772.225889636</v>
      </c>
      <c r="DT36" s="5" t="n">
        <f aca="false">DT11*'Simulated population'!CC122</f>
        <v>133444.654449281</v>
      </c>
      <c r="DU36" s="5" t="n">
        <f aca="false">DU11*'Simulated population'!CD122</f>
        <v>132190.792595916</v>
      </c>
      <c r="DV36" s="5" t="n">
        <f aca="false">DV11*'Simulated population'!CE122</f>
        <v>133524.883125628</v>
      </c>
      <c r="DW36" s="5" t="n">
        <f aca="false">DW11*'Simulated population'!CF122</f>
        <v>133839.913551938</v>
      </c>
      <c r="DX36" s="5" t="n">
        <f aca="false">DX11*'Simulated population'!CG122</f>
        <v>131708.895979273</v>
      </c>
      <c r="DY36" s="5" t="n">
        <f aca="false">DY11*'Simulated population'!CH122</f>
        <v>131931.938022652</v>
      </c>
      <c r="DZ36" s="5" t="n">
        <f aca="false">DZ11*'Simulated population'!CI122</f>
        <v>133989.26893207</v>
      </c>
      <c r="EA36" s="5" t="n">
        <f aca="false">EA11*'Simulated population'!CJ122</f>
        <v>133091.628710523</v>
      </c>
      <c r="EB36" s="5" t="n">
        <f aca="false">EB11*'Simulated population'!CK122</f>
        <v>133852.24537497</v>
      </c>
      <c r="EC36" s="5" t="n">
        <f aca="false">EC11*'Simulated population'!CL122</f>
        <v>132464.127758399</v>
      </c>
      <c r="ED36" s="5" t="n">
        <f aca="false">ED11*'Simulated population'!CM122</f>
        <v>135646.511801021</v>
      </c>
      <c r="EE36" s="5" t="n">
        <f aca="false">EE11*'Simulated population'!CN122</f>
        <v>138674.06559084</v>
      </c>
      <c r="EF36" s="5" t="n">
        <f aca="false">EF11*'Simulated population'!CO122</f>
        <v>141606.664631617</v>
      </c>
      <c r="EG36" s="5" t="n">
        <f aca="false">EG11*'Simulated population'!CP122</f>
        <v>141335.674568597</v>
      </c>
      <c r="EH36" s="5" t="n">
        <f aca="false">EH11*'Simulated population'!CQ122</f>
        <v>140925.092123518</v>
      </c>
      <c r="EI36" s="5" t="n">
        <f aca="false">EI11*'Simulated population'!CR122</f>
        <v>143262.739561341</v>
      </c>
      <c r="EJ36" s="5" t="n">
        <f aca="false">EJ11*'Simulated population'!CS122</f>
        <v>141666.40201315</v>
      </c>
      <c r="EK36" s="5" t="n">
        <f aca="false">EK11*'Simulated population'!CT122</f>
        <v>141561.453364179</v>
      </c>
      <c r="EL36" s="5" t="n">
        <f aca="false">EL11*'Simulated population'!CU122</f>
        <v>143433.76450616</v>
      </c>
      <c r="EM36" s="5" t="n">
        <f aca="false">EM11*'Simulated population'!CV122</f>
        <v>145906.72094289</v>
      </c>
      <c r="EN36" s="5" t="n">
        <f aca="false">EN11*'Simulated population'!CW122</f>
        <v>146880.638801194</v>
      </c>
      <c r="EO36" s="5" t="n">
        <f aca="false">EO11*'Simulated population'!CX122</f>
        <v>150810.487300627</v>
      </c>
      <c r="EP36" s="5" t="n">
        <f aca="false">EP11*'Simulated population'!CY122</f>
        <v>152880.643994611</v>
      </c>
      <c r="EQ36" s="5" t="n">
        <f aca="false">EQ11*'Simulated population'!CZ122</f>
        <v>153076.377770437</v>
      </c>
      <c r="ER36" s="5" t="n">
        <f aca="false">ER11*'Simulated population'!DA122</f>
        <v>154449.671894614</v>
      </c>
      <c r="ES36" s="5" t="n">
        <f aca="false">ES11*'Simulated population'!DB122</f>
        <v>152962.182931463</v>
      </c>
      <c r="ET36" s="5" t="n">
        <f aca="false">ET11*'Simulated population'!DC122</f>
        <v>152196.363276305</v>
      </c>
      <c r="EU36" s="5" t="n">
        <f aca="false">EU11*'Simulated population'!DD122</f>
        <v>150357.597346499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5" t="n">
        <f aca="false">HM11*'Simulated population'!Y136</f>
        <v>257337.181477468</v>
      </c>
      <c r="HN36" s="2" t="n">
        <f aca="false">HN11*'Simulated population'!Z136</f>
        <v>327665.709914985</v>
      </c>
      <c r="HO36" s="5" t="n">
        <f aca="false">HO11*'Simulated population'!AA136</f>
        <v>335843.238153304</v>
      </c>
      <c r="HP36" s="5" t="n">
        <f aca="false">HP11*'Simulated population'!AB136</f>
        <v>305537.306645696</v>
      </c>
      <c r="HQ36" s="5" t="n">
        <f aca="false">HQ11*'Simulated population'!AC136</f>
        <v>295283.905124262</v>
      </c>
      <c r="HR36" s="5" t="n">
        <f aca="false">HR11*'Simulated population'!AD136</f>
        <v>294377.804977256</v>
      </c>
      <c r="HS36" s="5" t="n">
        <f aca="false">HS11*'Simulated population'!AE136</f>
        <v>279522.202334259</v>
      </c>
      <c r="HT36" s="5" t="n">
        <f aca="false">HT11*'Simulated population'!AF136</f>
        <v>279579.266028508</v>
      </c>
      <c r="HU36" s="5" t="n">
        <f aca="false">HU11*'Simulated population'!AG136</f>
        <v>283517.360096599</v>
      </c>
      <c r="HV36" s="5" t="n">
        <f aca="false">HV11*'Simulated population'!AH136</f>
        <v>287323.632577726</v>
      </c>
      <c r="HW36" s="5" t="n">
        <f aca="false">HW11*'Simulated population'!AI136</f>
        <v>283188.864055815</v>
      </c>
      <c r="HX36" s="5" t="n">
        <f aca="false">HX11*'Simulated population'!AJ136</f>
        <v>286066.919174184</v>
      </c>
      <c r="HY36" s="5" t="n">
        <f aca="false">HY11*'Simulated population'!AK136</f>
        <v>285665.856081562</v>
      </c>
      <c r="HZ36" s="5" t="n">
        <f aca="false">HZ11*'Simulated population'!AL136</f>
        <v>286629.660519555</v>
      </c>
      <c r="IA36" s="5" t="n">
        <f aca="false">IA11*'Simulated population'!AM136</f>
        <v>289194.177139915</v>
      </c>
      <c r="IB36" s="5" t="n">
        <f aca="false">IB11*'Simulated population'!AN136</f>
        <v>289921.347897098</v>
      </c>
      <c r="IC36" s="5" t="n">
        <f aca="false">IC11*'Simulated population'!AO136</f>
        <v>284137.624730777</v>
      </c>
      <c r="ID36" s="5" t="n">
        <f aca="false">ID11*'Simulated population'!AP136</f>
        <v>287920.146966071</v>
      </c>
      <c r="IE36" s="5" t="n">
        <f aca="false">IE11*'Simulated population'!AQ136</f>
        <v>287878.805356935</v>
      </c>
      <c r="IF36" s="5" t="n">
        <f aca="false">IF11*'Simulated population'!AR136</f>
        <v>285061.794057255</v>
      </c>
      <c r="IG36" s="5" t="n">
        <f aca="false">IG11*'Simulated population'!AS136</f>
        <v>284014.139465773</v>
      </c>
      <c r="IH36" s="5" t="n">
        <f aca="false">IH11*'Simulated population'!AT136</f>
        <v>282907.672899702</v>
      </c>
      <c r="II36" s="5" t="n">
        <f aca="false">II11*'Simulated population'!AU136</f>
        <v>287680.727660511</v>
      </c>
      <c r="IJ36" s="5" t="n">
        <f aca="false">IJ11*'Simulated population'!AV136</f>
        <v>295920.894480743</v>
      </c>
      <c r="IK36" s="5" t="n">
        <f aca="false">IK11*'Simulated population'!AW136</f>
        <v>301192.715505616</v>
      </c>
      <c r="IL36" s="5" t="n">
        <f aca="false">IL11*'Simulated population'!AX136</f>
        <v>297322.140192033</v>
      </c>
      <c r="IM36" s="5" t="n">
        <f aca="false">IM11*'Simulated population'!AY136</f>
        <v>299829.456369154</v>
      </c>
      <c r="IN36" s="5" t="n">
        <f aca="false">IN11*'Simulated population'!AZ136</f>
        <v>299875.148764818</v>
      </c>
      <c r="IO36" s="5" t="n">
        <f aca="false">IO11*'Simulated population'!BA136</f>
        <v>300977.166809376</v>
      </c>
      <c r="IP36" s="5" t="n">
        <f aca="false">IP11*'Simulated population'!BB136</f>
        <v>300831.683000457</v>
      </c>
      <c r="IQ36" s="5" t="n">
        <f aca="false">IQ11*'Simulated population'!BC136</f>
        <v>303484.589425463</v>
      </c>
      <c r="IR36" s="5" t="n">
        <f aca="false">IR11*'Simulated population'!BD136</f>
        <v>308473.153572681</v>
      </c>
      <c r="IS36" s="5" t="n">
        <f aca="false">IS11*'Simulated population'!BE136</f>
        <v>309175.590159883</v>
      </c>
      <c r="IT36" s="5" t="n">
        <f aca="false">IT11*'Simulated population'!BF136</f>
        <v>305706.26117294</v>
      </c>
      <c r="IU36" s="5" t="n">
        <f aca="false">IU11*'Simulated population'!BG136</f>
        <v>308373.72374268</v>
      </c>
      <c r="IV36" s="5" t="n">
        <f aca="false">IV11*'Simulated population'!BH136</f>
        <v>307067.947338929</v>
      </c>
      <c r="IW36" s="5" t="n">
        <f aca="false">IW11*'Simulated population'!BI136</f>
        <v>312174.24036701</v>
      </c>
      <c r="IX36" s="5" t="n">
        <f aca="false">IX11*'Simulated population'!BJ136</f>
        <v>318070.740628968</v>
      </c>
      <c r="IY36" s="5" t="n">
        <f aca="false">IY11*'Simulated population'!BK136</f>
        <v>325228.363859873</v>
      </c>
      <c r="IZ36" s="5" t="n">
        <f aca="false">IZ11*'Simulated population'!BL136</f>
        <v>333565.802643902</v>
      </c>
      <c r="JA36" s="5" t="n">
        <f aca="false">JA11*'Simulated population'!BM136</f>
        <v>338608.070472924</v>
      </c>
      <c r="JB36" s="5" t="n">
        <f aca="false">JB11*'Simulated population'!BN136</f>
        <v>345283.034701271</v>
      </c>
      <c r="JC36" s="5" t="n">
        <f aca="false">JC11*'Simulated population'!BO136</f>
        <v>341769.955855611</v>
      </c>
      <c r="JD36" s="5" t="n">
        <f aca="false">JD11*'Simulated population'!BP136</f>
        <v>340280.681055142</v>
      </c>
      <c r="JE36" s="5" t="n">
        <f aca="false">JE11*'Simulated population'!BQ136</f>
        <v>336189.563950586</v>
      </c>
      <c r="JF36" s="5" t="n">
        <f aca="false">JF11*'Simulated population'!BR136</f>
        <v>337819.717295456</v>
      </c>
      <c r="JG36" s="5" t="n">
        <f aca="false">JG11*'Simulated population'!BS136</f>
        <v>341127.423776177</v>
      </c>
      <c r="JH36" s="5" t="n">
        <f aca="false">JH11*'Simulated population'!BT136</f>
        <v>339452.723898843</v>
      </c>
      <c r="JI36" s="5" t="n">
        <f aca="false">JI11*'Simulated population'!BU136</f>
        <v>340860.081702816</v>
      </c>
      <c r="JJ36" s="5" t="n">
        <f aca="false">JJ11*'Simulated population'!BV136</f>
        <v>343865.053583572</v>
      </c>
      <c r="JK36" s="5" t="n">
        <f aca="false">JK11*'Simulated population'!BW136</f>
        <v>345701.338087633</v>
      </c>
      <c r="JL36" s="5" t="n">
        <f aca="false">JL11*'Simulated population'!BX136</f>
        <v>339732.598736327</v>
      </c>
      <c r="JM36" s="5" t="n">
        <f aca="false">JM11*'Simulated population'!BY136</f>
        <v>348049.202817537</v>
      </c>
      <c r="JN36" s="5" t="n">
        <f aca="false">JN11*'Simulated population'!BZ136</f>
        <v>350276.369066255</v>
      </c>
      <c r="JO36" s="5" t="n">
        <f aca="false">JO11*'Simulated population'!CA136</f>
        <v>350970.217113317</v>
      </c>
      <c r="JP36" s="5" t="n">
        <f aca="false">JP11*'Simulated population'!CB136</f>
        <v>359212.248650412</v>
      </c>
      <c r="JQ36" s="5" t="n">
        <f aca="false">JQ11*'Simulated population'!CC136</f>
        <v>357887.400880022</v>
      </c>
      <c r="JR36" s="5" t="n">
        <f aca="false">JR11*'Simulated population'!CD136</f>
        <v>352320.076392518</v>
      </c>
      <c r="JS36" s="5" t="n">
        <f aca="false">JS11*'Simulated population'!CE136</f>
        <v>357009.655413435</v>
      </c>
      <c r="JT36" s="5" t="n">
        <f aca="false">JT11*'Simulated population'!CF136</f>
        <v>358454.82902916</v>
      </c>
      <c r="JU36" s="5" t="n">
        <f aca="false">JU11*'Simulated population'!CG136</f>
        <v>358601.408491033</v>
      </c>
      <c r="JV36" s="5" t="n">
        <f aca="false">JV11*'Simulated population'!CH136</f>
        <v>360796.836160076</v>
      </c>
      <c r="JW36" s="5" t="n">
        <f aca="false">JW11*'Simulated population'!CI136</f>
        <v>367955.59685913</v>
      </c>
      <c r="JX36" s="5" t="n">
        <f aca="false">JX11*'Simulated population'!CJ136</f>
        <v>368533.973001612</v>
      </c>
      <c r="JY36" s="5" t="n">
        <f aca="false">JY11*'Simulated population'!CK136</f>
        <v>370384.129816522</v>
      </c>
      <c r="JZ36" s="5" t="n">
        <f aca="false">JZ11*'Simulated population'!CL136</f>
        <v>366880.331574351</v>
      </c>
      <c r="KA36" s="5" t="n">
        <f aca="false">KA11*'Simulated population'!CM136</f>
        <v>361446.095246745</v>
      </c>
      <c r="KB36" s="5" t="n">
        <f aca="false">KB11*'Simulated population'!CN136</f>
        <v>366837.259908328</v>
      </c>
      <c r="KC36" s="5" t="n">
        <f aca="false">KC11*'Simulated population'!CO136</f>
        <v>366581.300348593</v>
      </c>
      <c r="KD36" s="5" t="n">
        <f aca="false">KD11*'Simulated population'!CP136</f>
        <v>366335.954276245</v>
      </c>
      <c r="KE36" s="5" t="n">
        <f aca="false">KE11*'Simulated population'!CQ136</f>
        <v>365315.357043687</v>
      </c>
      <c r="KF36" s="5" t="n">
        <f aca="false">KF11*'Simulated population'!CR136</f>
        <v>366394.077034081</v>
      </c>
      <c r="KG36" s="5" t="n">
        <f aca="false">KG11*'Simulated population'!CS136</f>
        <v>359443.610528584</v>
      </c>
      <c r="KH36" s="5" t="n">
        <f aca="false">KH11*'Simulated population'!CT136</f>
        <v>357070.762453224</v>
      </c>
      <c r="KI36" s="5" t="n">
        <f aca="false">KI11*'Simulated population'!CU136</f>
        <v>357026.809874338</v>
      </c>
      <c r="KJ36" s="5" t="n">
        <f aca="false">KJ11*'Simulated population'!CV136</f>
        <v>348169.504599354</v>
      </c>
      <c r="KK36" s="5" t="n">
        <f aca="false">KK11*'Simulated population'!CW136</f>
        <v>347119.773518259</v>
      </c>
      <c r="KL36" s="5" t="n">
        <f aca="false">KL11*'Simulated population'!CX136</f>
        <v>345151.575164457</v>
      </c>
      <c r="KM36" s="5" t="n">
        <f aca="false">KM11*'Simulated population'!CY136</f>
        <v>340476.74706667</v>
      </c>
      <c r="KN36" s="5" t="n">
        <f aca="false">KN11*'Simulated population'!CZ136</f>
        <v>339765.110266234</v>
      </c>
      <c r="KO36" s="5" t="n">
        <f aca="false">KO11*'Simulated population'!DA136</f>
        <v>340809.8907539</v>
      </c>
      <c r="KP36" s="5" t="n">
        <f aca="false">KP11*'Simulated population'!DB136</f>
        <v>328830.313411839</v>
      </c>
      <c r="KQ36" s="5" t="n">
        <f aca="false">KQ11*'Simulated population'!DC136</f>
        <v>324409.804615205</v>
      </c>
      <c r="KR36" s="5" t="n">
        <f aca="false">KR11*'Simulated population'!DD136</f>
        <v>319087.008761895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13" t="n">
        <f aca="false">BP12*'Simulated population'!Y123</f>
        <v>123927.470299944</v>
      </c>
      <c r="BQ37" s="2" t="n">
        <f aca="false">BQ12*'Simulated population'!Z123</f>
        <v>203810.203984926</v>
      </c>
      <c r="BR37" s="13" t="n">
        <f aca="false">BR12*'Simulated population'!AA123</f>
        <v>195802.596263565</v>
      </c>
      <c r="BS37" s="13" t="n">
        <f aca="false">BS12*'Simulated population'!AB123</f>
        <v>185584.953376588</v>
      </c>
      <c r="BT37" s="13" t="n">
        <f aca="false">BT12*'Simulated population'!AC123</f>
        <v>171672.748888252</v>
      </c>
      <c r="BU37" s="13" t="n">
        <f aca="false">BU12*'Simulated population'!AD123</f>
        <v>164301.730449129</v>
      </c>
      <c r="BV37" s="13" t="n">
        <f aca="false">BV12*'Simulated population'!AE123</f>
        <v>155478.533104353</v>
      </c>
      <c r="BW37" s="13" t="n">
        <f aca="false">BW12*'Simulated population'!AF123</f>
        <v>152044.980449432</v>
      </c>
      <c r="BX37" s="13" t="n">
        <f aca="false">BX12*'Simulated population'!AG123</f>
        <v>154082.748284295</v>
      </c>
      <c r="BY37" s="13" t="n">
        <f aca="false">BY12*'Simulated population'!AH123</f>
        <v>156513.200550377</v>
      </c>
      <c r="BZ37" s="13" t="n">
        <f aca="false">BZ12*'Simulated population'!AI123</f>
        <v>155517.586657168</v>
      </c>
      <c r="CA37" s="13" t="n">
        <f aca="false">CA12*'Simulated population'!AJ123</f>
        <v>158138.99622098</v>
      </c>
      <c r="CB37" s="13" t="n">
        <f aca="false">CB12*'Simulated population'!AK123</f>
        <v>160590.835594437</v>
      </c>
      <c r="CC37" s="13" t="n">
        <f aca="false">CC12*'Simulated population'!AL123</f>
        <v>161635.250456252</v>
      </c>
      <c r="CD37" s="13" t="n">
        <f aca="false">CD12*'Simulated population'!AM123</f>
        <v>161738.149317488</v>
      </c>
      <c r="CE37" s="13" t="n">
        <f aca="false">CE12*'Simulated population'!AN123</f>
        <v>162401.99055086</v>
      </c>
      <c r="CF37" s="13" t="n">
        <f aca="false">CF12*'Simulated population'!AO123</f>
        <v>162891.676536701</v>
      </c>
      <c r="CG37" s="13" t="n">
        <f aca="false">CG12*'Simulated population'!AP123</f>
        <v>163883.517013764</v>
      </c>
      <c r="CH37" s="13" t="n">
        <f aca="false">CH12*'Simulated population'!AQ123</f>
        <v>162997.798212249</v>
      </c>
      <c r="CI37" s="13" t="n">
        <f aca="false">CI12*'Simulated population'!AR123</f>
        <v>161928.451360346</v>
      </c>
      <c r="CJ37" s="13" t="n">
        <f aca="false">CJ12*'Simulated population'!AS123</f>
        <v>161778.869548808</v>
      </c>
      <c r="CK37" s="13" t="n">
        <f aca="false">CK12*'Simulated population'!AT123</f>
        <v>161545.616249601</v>
      </c>
      <c r="CL37" s="13" t="n">
        <f aca="false">CL12*'Simulated population'!AU123</f>
        <v>162928.677734755</v>
      </c>
      <c r="CM37" s="13" t="n">
        <f aca="false">CM12*'Simulated population'!AV123</f>
        <v>161925.676134066</v>
      </c>
      <c r="CN37" s="13" t="n">
        <f aca="false">CN12*'Simulated population'!AW123</f>
        <v>161639.676037517</v>
      </c>
      <c r="CO37" s="13" t="n">
        <f aca="false">CO12*'Simulated population'!AX123</f>
        <v>161508.718929774</v>
      </c>
      <c r="CP37" s="13" t="n">
        <f aca="false">CP12*'Simulated population'!AY123</f>
        <v>160102.634931616</v>
      </c>
      <c r="CQ37" s="13" t="n">
        <f aca="false">CQ12*'Simulated population'!AZ123</f>
        <v>162734.617691361</v>
      </c>
      <c r="CR37" s="13" t="n">
        <f aca="false">CR12*'Simulated population'!BA123</f>
        <v>163138.424355778</v>
      </c>
      <c r="CS37" s="13" t="n">
        <f aca="false">CS12*'Simulated population'!BB123</f>
        <v>163582.717906785</v>
      </c>
      <c r="CT37" s="13" t="n">
        <f aca="false">CT12*'Simulated population'!BC123</f>
        <v>164379.827621028</v>
      </c>
      <c r="CU37" s="13" t="n">
        <f aca="false">CU12*'Simulated population'!BD123</f>
        <v>162219.636439817</v>
      </c>
      <c r="CV37" s="13" t="n">
        <f aca="false">CV12*'Simulated population'!BE123</f>
        <v>161454.95820008</v>
      </c>
      <c r="CW37" s="13" t="n">
        <f aca="false">CW12*'Simulated population'!BF123</f>
        <v>160567.579842362</v>
      </c>
      <c r="CX37" s="13" t="n">
        <f aca="false">CX12*'Simulated population'!BG123</f>
        <v>160754.997056311</v>
      </c>
      <c r="CY37" s="13" t="n">
        <f aca="false">CY12*'Simulated population'!BH123</f>
        <v>159514.81172729</v>
      </c>
      <c r="CZ37" s="13" t="n">
        <f aca="false">CZ12*'Simulated population'!BI123</f>
        <v>159935.507674875</v>
      </c>
      <c r="DA37" s="13" t="n">
        <f aca="false">DA12*'Simulated population'!BJ123</f>
        <v>160305.884001701</v>
      </c>
      <c r="DB37" s="13" t="n">
        <f aca="false">DB12*'Simulated population'!BK123</f>
        <v>159809.8220362</v>
      </c>
      <c r="DC37" s="13" t="n">
        <f aca="false">DC12*'Simulated population'!BL123</f>
        <v>160517.613561781</v>
      </c>
      <c r="DD37" s="13" t="n">
        <f aca="false">DD12*'Simulated population'!BM123</f>
        <v>163509.337484665</v>
      </c>
      <c r="DE37" s="13" t="n">
        <f aca="false">DE12*'Simulated population'!BN123</f>
        <v>166324.328354426</v>
      </c>
      <c r="DF37" s="13" t="n">
        <f aca="false">DF12*'Simulated population'!BO123</f>
        <v>165971.438009843</v>
      </c>
      <c r="DG37" s="13" t="n">
        <f aca="false">DG12*'Simulated population'!BP123</f>
        <v>169945.743674816</v>
      </c>
      <c r="DH37" s="13" t="n">
        <f aca="false">DH12*'Simulated population'!BQ123</f>
        <v>175617.206032939</v>
      </c>
      <c r="DI37" s="13" t="n">
        <f aca="false">DI12*'Simulated population'!BR123</f>
        <v>174149.718680096</v>
      </c>
      <c r="DJ37" s="13" t="n">
        <f aca="false">DJ12*'Simulated population'!BS123</f>
        <v>175221.299691925</v>
      </c>
      <c r="DK37" s="13" t="n">
        <f aca="false">DK12*'Simulated population'!BT123</f>
        <v>177995.190326211</v>
      </c>
      <c r="DL37" s="13" t="n">
        <f aca="false">DL12*'Simulated population'!BU123</f>
        <v>178862.110379638</v>
      </c>
      <c r="DM37" s="13" t="n">
        <f aca="false">DM12*'Simulated population'!BV123</f>
        <v>181327.207606578</v>
      </c>
      <c r="DN37" s="13" t="n">
        <f aca="false">DN12*'Simulated population'!BW123</f>
        <v>183166.538792564</v>
      </c>
      <c r="DO37" s="13" t="n">
        <f aca="false">DO12*'Simulated population'!BX123</f>
        <v>187337.859007986</v>
      </c>
      <c r="DP37" s="13" t="n">
        <f aca="false">DP12*'Simulated population'!BY123</f>
        <v>189236.072735048</v>
      </c>
      <c r="DQ37" s="13" t="n">
        <f aca="false">DQ12*'Simulated population'!BZ123</f>
        <v>193837.47582052</v>
      </c>
      <c r="DR37" s="13" t="n">
        <f aca="false">DR12*'Simulated population'!CA123</f>
        <v>194060.426729994</v>
      </c>
      <c r="DS37" s="13" t="n">
        <f aca="false">DS12*'Simulated population'!CB123</f>
        <v>195804.511184823</v>
      </c>
      <c r="DT37" s="13" t="n">
        <f aca="false">DT12*'Simulated population'!CC123</f>
        <v>199762.332473839</v>
      </c>
      <c r="DU37" s="13" t="n">
        <f aca="false">DU12*'Simulated population'!CD123</f>
        <v>202956.204612785</v>
      </c>
      <c r="DV37" s="13" t="n">
        <f aca="false">DV12*'Simulated population'!CE123</f>
        <v>204169.62020928</v>
      </c>
      <c r="DW37" s="13" t="n">
        <f aca="false">DW12*'Simulated population'!CF123</f>
        <v>205695.732525958</v>
      </c>
      <c r="DX37" s="13" t="n">
        <f aca="false">DX12*'Simulated population'!CG123</f>
        <v>206035.776336325</v>
      </c>
      <c r="DY37" s="13" t="n">
        <f aca="false">DY12*'Simulated population'!CH123</f>
        <v>206462.638219374</v>
      </c>
      <c r="DZ37" s="13" t="n">
        <f aca="false">DZ12*'Simulated population'!CI123</f>
        <v>208338.676378671</v>
      </c>
      <c r="EA37" s="13" t="n">
        <f aca="false">EA12*'Simulated population'!CJ123</f>
        <v>209481.74498386</v>
      </c>
      <c r="EB37" s="13" t="n">
        <f aca="false">EB12*'Simulated population'!CK123</f>
        <v>208318.500457873</v>
      </c>
      <c r="EC37" s="13" t="n">
        <f aca="false">EC12*'Simulated population'!CL123</f>
        <v>215840.224188708</v>
      </c>
      <c r="ED37" s="13" t="n">
        <f aca="false">ED12*'Simulated population'!CM123</f>
        <v>216853.555760862</v>
      </c>
      <c r="EE37" s="13" t="n">
        <f aca="false">EE12*'Simulated population'!CN123</f>
        <v>216621.097075597</v>
      </c>
      <c r="EF37" s="13" t="n">
        <f aca="false">EF12*'Simulated population'!CO123</f>
        <v>214368.346475998</v>
      </c>
      <c r="EG37" s="13" t="n">
        <f aca="false">EG12*'Simulated population'!CP123</f>
        <v>214453.911509147</v>
      </c>
      <c r="EH37" s="13" t="n">
        <f aca="false">EH12*'Simulated population'!CQ123</f>
        <v>215163.893743787</v>
      </c>
      <c r="EI37" s="13" t="n">
        <f aca="false">EI12*'Simulated population'!CR123</f>
        <v>210907.858199929</v>
      </c>
      <c r="EJ37" s="13" t="n">
        <f aca="false">EJ12*'Simulated population'!CS123</f>
        <v>211904.284819409</v>
      </c>
      <c r="EK37" s="13" t="n">
        <f aca="false">EK12*'Simulated population'!CT123</f>
        <v>211706.436453013</v>
      </c>
      <c r="EL37" s="13" t="n">
        <f aca="false">EL12*'Simulated population'!CU123</f>
        <v>213600.792547259</v>
      </c>
      <c r="EM37" s="13" t="n">
        <f aca="false">EM12*'Simulated population'!CV123</f>
        <v>216274.012902669</v>
      </c>
      <c r="EN37" s="13" t="n">
        <f aca="false">EN12*'Simulated population'!CW123</f>
        <v>213355.337915583</v>
      </c>
      <c r="EO37" s="13" t="n">
        <f aca="false">EO12*'Simulated population'!CX123</f>
        <v>209613.246107707</v>
      </c>
      <c r="EP37" s="13" t="n">
        <f aca="false">EP12*'Simulated population'!CY123</f>
        <v>211819.739218037</v>
      </c>
      <c r="EQ37" s="13" t="n">
        <f aca="false">EQ12*'Simulated population'!CZ123</f>
        <v>212269.642664868</v>
      </c>
      <c r="ER37" s="13" t="n">
        <f aca="false">ER12*'Simulated population'!DA123</f>
        <v>209435.063195744</v>
      </c>
      <c r="ES37" s="13" t="n">
        <f aca="false">ES12*'Simulated population'!DB123</f>
        <v>211503.018665094</v>
      </c>
      <c r="ET37" s="13" t="n">
        <f aca="false">ET12*'Simulated population'!DC123</f>
        <v>213692.015094675</v>
      </c>
      <c r="EU37" s="13" t="n">
        <f aca="false">EU12*'Simulated population'!DD123</f>
        <v>214243.014276097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13" t="n">
        <f aca="false">HM12*'Simulated population'!Y137</f>
        <v>415983.20614926</v>
      </c>
      <c r="HN37" s="2" t="n">
        <f aca="false">HN12*'Simulated population'!Z137</f>
        <v>480494.905592725</v>
      </c>
      <c r="HO37" s="13" t="n">
        <f aca="false">HO12*'Simulated population'!AA137</f>
        <v>446352.665519208</v>
      </c>
      <c r="HP37" s="13" t="n">
        <f aca="false">HP12*'Simulated population'!AB137</f>
        <v>432029.612507585</v>
      </c>
      <c r="HQ37" s="13" t="n">
        <f aca="false">HQ12*'Simulated population'!AC137</f>
        <v>415005.079349842</v>
      </c>
      <c r="HR37" s="13" t="n">
        <f aca="false">HR12*'Simulated population'!AD137</f>
        <v>406037.313292819</v>
      </c>
      <c r="HS37" s="13" t="n">
        <f aca="false">HS12*'Simulated population'!AE137</f>
        <v>405812.768217052</v>
      </c>
      <c r="HT37" s="13" t="n">
        <f aca="false">HT12*'Simulated population'!AF137</f>
        <v>406154.572366904</v>
      </c>
      <c r="HU37" s="13" t="n">
        <f aca="false">HU12*'Simulated population'!AG137</f>
        <v>406381.55003325</v>
      </c>
      <c r="HV37" s="13" t="n">
        <f aca="false">HV12*'Simulated population'!AH137</f>
        <v>403487.97161099</v>
      </c>
      <c r="HW37" s="13" t="n">
        <f aca="false">HW12*'Simulated population'!AI137</f>
        <v>410057.579659845</v>
      </c>
      <c r="HX37" s="13" t="n">
        <f aca="false">HX12*'Simulated population'!AJ137</f>
        <v>404718.644280777</v>
      </c>
      <c r="HY37" s="13" t="n">
        <f aca="false">HY12*'Simulated population'!AK137</f>
        <v>406721.43335954</v>
      </c>
      <c r="HZ37" s="13" t="n">
        <f aca="false">HZ12*'Simulated population'!AL137</f>
        <v>409225.080588747</v>
      </c>
      <c r="IA37" s="13" t="n">
        <f aca="false">IA12*'Simulated population'!AM137</f>
        <v>414283.246267671</v>
      </c>
      <c r="IB37" s="13" t="n">
        <f aca="false">IB12*'Simulated population'!AN137</f>
        <v>411058.085492958</v>
      </c>
      <c r="IC37" s="13" t="n">
        <f aca="false">IC12*'Simulated population'!AO137</f>
        <v>416212.575319767</v>
      </c>
      <c r="ID37" s="13" t="n">
        <f aca="false">ID12*'Simulated population'!AP137</f>
        <v>413186.311206824</v>
      </c>
      <c r="IE37" s="13" t="n">
        <f aca="false">IE12*'Simulated population'!AQ137</f>
        <v>409765.481365425</v>
      </c>
      <c r="IF37" s="13" t="n">
        <f aca="false">IF12*'Simulated population'!AR137</f>
        <v>403546.824252624</v>
      </c>
      <c r="IG37" s="13" t="n">
        <f aca="false">IG12*'Simulated population'!AS137</f>
        <v>409458.303355108</v>
      </c>
      <c r="IH37" s="13" t="n">
        <f aca="false">IH12*'Simulated population'!AT137</f>
        <v>417733.361711684</v>
      </c>
      <c r="II37" s="13" t="n">
        <f aca="false">II12*'Simulated population'!AU137</f>
        <v>412317.236000734</v>
      </c>
      <c r="IJ37" s="13" t="n">
        <f aca="false">IJ12*'Simulated population'!AV137</f>
        <v>405257.837287286</v>
      </c>
      <c r="IK37" s="13" t="n">
        <f aca="false">IK12*'Simulated population'!AW137</f>
        <v>410581.989910467</v>
      </c>
      <c r="IL37" s="13" t="n">
        <f aca="false">IL12*'Simulated population'!AX137</f>
        <v>419892.657938968</v>
      </c>
      <c r="IM37" s="13" t="n">
        <f aca="false">IM12*'Simulated population'!AY137</f>
        <v>416573.830864215</v>
      </c>
      <c r="IN37" s="13" t="n">
        <f aca="false">IN12*'Simulated population'!AZ137</f>
        <v>418254.950035021</v>
      </c>
      <c r="IO37" s="13" t="n">
        <f aca="false">IO12*'Simulated population'!BA137</f>
        <v>424146.42020141</v>
      </c>
      <c r="IP37" s="13" t="n">
        <f aca="false">IP12*'Simulated population'!BB137</f>
        <v>428981.120841919</v>
      </c>
      <c r="IQ37" s="13" t="n">
        <f aca="false">IQ12*'Simulated population'!BC137</f>
        <v>422343.92776184</v>
      </c>
      <c r="IR37" s="13" t="n">
        <f aca="false">IR12*'Simulated population'!BD137</f>
        <v>425903.115377026</v>
      </c>
      <c r="IS37" s="13" t="n">
        <f aca="false">IS12*'Simulated population'!BE137</f>
        <v>425966.089804158</v>
      </c>
      <c r="IT37" s="13" t="n">
        <f aca="false">IT12*'Simulated population'!BF137</f>
        <v>427437.569265718</v>
      </c>
      <c r="IU37" s="13" t="n">
        <f aca="false">IU12*'Simulated population'!BG137</f>
        <v>431254.557860941</v>
      </c>
      <c r="IV37" s="13" t="n">
        <f aca="false">IV12*'Simulated population'!BH137</f>
        <v>433859.491696806</v>
      </c>
      <c r="IW37" s="13" t="n">
        <f aca="false">IW12*'Simulated population'!BI137</f>
        <v>425386.164172665</v>
      </c>
      <c r="IX37" s="13" t="n">
        <f aca="false">IX12*'Simulated population'!BJ137</f>
        <v>430987.079945656</v>
      </c>
      <c r="IY37" s="13" t="n">
        <f aca="false">IY12*'Simulated population'!BK137</f>
        <v>432444.245915155</v>
      </c>
      <c r="IZ37" s="13" t="n">
        <f aca="false">IZ12*'Simulated population'!BL137</f>
        <v>427797.962726071</v>
      </c>
      <c r="JA37" s="13" t="n">
        <f aca="false">JA12*'Simulated population'!BM137</f>
        <v>425925.81723892</v>
      </c>
      <c r="JB37" s="13" t="n">
        <f aca="false">JB12*'Simulated population'!BN137</f>
        <v>425967.848011427</v>
      </c>
      <c r="JC37" s="13" t="n">
        <f aca="false">JC12*'Simulated population'!BO137</f>
        <v>434677.137625556</v>
      </c>
      <c r="JD37" s="13" t="n">
        <f aca="false">JD12*'Simulated population'!BP137</f>
        <v>447450.073893985</v>
      </c>
      <c r="JE37" s="13" t="n">
        <f aca="false">JE12*'Simulated population'!BQ137</f>
        <v>457232.930788679</v>
      </c>
      <c r="JF37" s="13" t="n">
        <f aca="false">JF12*'Simulated population'!BR137</f>
        <v>452518.83523258</v>
      </c>
      <c r="JG37" s="13" t="n">
        <f aca="false">JG12*'Simulated population'!BS137</f>
        <v>458064.863929872</v>
      </c>
      <c r="JH37" s="13" t="n">
        <f aca="false">JH12*'Simulated population'!BT137</f>
        <v>458590.72213293</v>
      </c>
      <c r="JI37" s="13" t="n">
        <f aca="false">JI12*'Simulated population'!BU137</f>
        <v>459839.807871281</v>
      </c>
      <c r="JJ37" s="13" t="n">
        <f aca="false">JJ12*'Simulated population'!BV137</f>
        <v>460513.668110263</v>
      </c>
      <c r="JK37" s="13" t="n">
        <f aca="false">JK12*'Simulated population'!BW137</f>
        <v>465773.162920095</v>
      </c>
      <c r="JL37" s="13" t="n">
        <f aca="false">JL12*'Simulated population'!BX137</f>
        <v>475314.281193382</v>
      </c>
      <c r="JM37" s="13" t="n">
        <f aca="false">JM12*'Simulated population'!BY137</f>
        <v>479736.801749195</v>
      </c>
      <c r="JN37" s="13" t="n">
        <f aca="false">JN12*'Simulated population'!BZ137</f>
        <v>476214.480442988</v>
      </c>
      <c r="JO37" s="13" t="n">
        <f aca="false">JO12*'Simulated population'!CA137</f>
        <v>480174.70293851</v>
      </c>
      <c r="JP37" s="13" t="n">
        <f aca="false">JP12*'Simulated population'!CB137</f>
        <v>479027.516503746</v>
      </c>
      <c r="JQ37" s="13" t="n">
        <f aca="false">JQ12*'Simulated population'!CC137</f>
        <v>489923.093062931</v>
      </c>
      <c r="JR37" s="13" t="n">
        <f aca="false">JR12*'Simulated population'!CD137</f>
        <v>500307.262999312</v>
      </c>
      <c r="JS37" s="13" t="n">
        <f aca="false">JS12*'Simulated population'!CE137</f>
        <v>510127.464944013</v>
      </c>
      <c r="JT37" s="13" t="n">
        <f aca="false">JT12*'Simulated population'!CF137</f>
        <v>522731.160513002</v>
      </c>
      <c r="JU37" s="13" t="n">
        <f aca="false">JU12*'Simulated population'!CG137</f>
        <v>527311.254002782</v>
      </c>
      <c r="JV37" s="13" t="n">
        <f aca="false">JV12*'Simulated population'!CH137</f>
        <v>541378.255966218</v>
      </c>
      <c r="JW37" s="13" t="n">
        <f aca="false">JW12*'Simulated population'!CI137</f>
        <v>535436.002163061</v>
      </c>
      <c r="JX37" s="13" t="n">
        <f aca="false">JX12*'Simulated population'!CJ137</f>
        <v>535248.838101277</v>
      </c>
      <c r="JY37" s="13" t="n">
        <f aca="false">JY12*'Simulated population'!CK137</f>
        <v>528512.023657421</v>
      </c>
      <c r="JZ37" s="13" t="n">
        <f aca="false">JZ12*'Simulated population'!CL137</f>
        <v>535064.254542303</v>
      </c>
      <c r="KA37" s="13" t="n">
        <f aca="false">KA12*'Simulated population'!CM137</f>
        <v>539433.490978861</v>
      </c>
      <c r="KB37" s="13" t="n">
        <f aca="false">KB12*'Simulated population'!CN137</f>
        <v>537855.147093719</v>
      </c>
      <c r="KC37" s="13" t="n">
        <f aca="false">KC12*'Simulated population'!CO137</f>
        <v>541317.188291651</v>
      </c>
      <c r="KD37" s="13" t="n">
        <f aca="false">KD12*'Simulated population'!CP137</f>
        <v>545222.274074218</v>
      </c>
      <c r="KE37" s="13" t="n">
        <f aca="false">KE12*'Simulated population'!CQ137</f>
        <v>547345.387381472</v>
      </c>
      <c r="KF37" s="13" t="n">
        <f aca="false">KF12*'Simulated population'!CR137</f>
        <v>540310.842768867</v>
      </c>
      <c r="KG37" s="13" t="n">
        <f aca="false">KG12*'Simulated population'!CS137</f>
        <v>552519.578951022</v>
      </c>
      <c r="KH37" s="13" t="n">
        <f aca="false">KH12*'Simulated population'!CT137</f>
        <v>556401.492133715</v>
      </c>
      <c r="KI37" s="13" t="n">
        <f aca="false">KI12*'Simulated population'!CU137</f>
        <v>559818.181105924</v>
      </c>
      <c r="KJ37" s="13" t="n">
        <f aca="false">KJ12*'Simulated population'!CV137</f>
        <v>574247.792912577</v>
      </c>
      <c r="KK37" s="13" t="n">
        <f aca="false">KK12*'Simulated population'!CW137</f>
        <v>572555.861238377</v>
      </c>
      <c r="KL37" s="13" t="n">
        <f aca="false">KL12*'Simulated population'!CX137</f>
        <v>565046.348142959</v>
      </c>
      <c r="KM37" s="13" t="n">
        <f aca="false">KM12*'Simulated population'!CY137</f>
        <v>573811.44852611</v>
      </c>
      <c r="KN37" s="13" t="n">
        <f aca="false">KN12*'Simulated population'!CZ137</f>
        <v>575297.724639124</v>
      </c>
      <c r="KO37" s="13" t="n">
        <f aca="false">KO12*'Simulated population'!DA137</f>
        <v>577110.629736516</v>
      </c>
      <c r="KP37" s="13" t="n">
        <f aca="false">KP12*'Simulated population'!DB137</f>
        <v>582047.765090922</v>
      </c>
      <c r="KQ37" s="13" t="n">
        <f aca="false">KQ12*'Simulated population'!DC137</f>
        <v>595675.774853625</v>
      </c>
      <c r="KR37" s="13" t="n">
        <f aca="false">KR12*'Simulated population'!DD137</f>
        <v>596581.205009692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5" t="n">
        <f aca="false">BP13*'Simulated population'!Y124</f>
        <v>298923.633801067</v>
      </c>
      <c r="BQ38" s="2" t="n">
        <f aca="false">BQ13*'Simulated population'!Z124</f>
        <v>333979.228884258</v>
      </c>
      <c r="BR38" s="5" t="n">
        <f aca="false">BR13*'Simulated population'!AA124</f>
        <v>310302.659295107</v>
      </c>
      <c r="BS38" s="5" t="n">
        <f aca="false">BS13*'Simulated population'!AB124</f>
        <v>297834.213821037</v>
      </c>
      <c r="BT38" s="5" t="n">
        <f aca="false">BT13*'Simulated population'!AC124</f>
        <v>290556.917385055</v>
      </c>
      <c r="BU38" s="5" t="n">
        <f aca="false">BU13*'Simulated population'!AD124</f>
        <v>278765.526256143</v>
      </c>
      <c r="BV38" s="5" t="n">
        <f aca="false">BV13*'Simulated population'!AE124</f>
        <v>277268.696496155</v>
      </c>
      <c r="BW38" s="5" t="n">
        <f aca="false">BW13*'Simulated population'!AF124</f>
        <v>278370.950727439</v>
      </c>
      <c r="BX38" s="5" t="n">
        <f aca="false">BX13*'Simulated population'!AG124</f>
        <v>273614.816707685</v>
      </c>
      <c r="BY38" s="5" t="n">
        <f aca="false">BY13*'Simulated population'!AH124</f>
        <v>273187.042196449</v>
      </c>
      <c r="BZ38" s="5" t="n">
        <f aca="false">BZ13*'Simulated population'!AI124</f>
        <v>279066.077534865</v>
      </c>
      <c r="CA38" s="5" t="n">
        <f aca="false">CA13*'Simulated population'!AJ124</f>
        <v>280261.719755041</v>
      </c>
      <c r="CB38" s="5" t="n">
        <f aca="false">CB13*'Simulated population'!AK124</f>
        <v>280620.922448519</v>
      </c>
      <c r="CC38" s="5" t="n">
        <f aca="false">CC13*'Simulated population'!AL124</f>
        <v>279090.968499847</v>
      </c>
      <c r="CD38" s="5" t="n">
        <f aca="false">CD13*'Simulated population'!AM124</f>
        <v>282565.211790689</v>
      </c>
      <c r="CE38" s="5" t="n">
        <f aca="false">CE13*'Simulated population'!AN124</f>
        <v>287852.028222059</v>
      </c>
      <c r="CF38" s="5" t="n">
        <f aca="false">CF13*'Simulated population'!AO124</f>
        <v>286630.643421923</v>
      </c>
      <c r="CG38" s="5" t="n">
        <f aca="false">CG13*'Simulated population'!AP124</f>
        <v>286463.839754308</v>
      </c>
      <c r="CH38" s="5" t="n">
        <f aca="false">CH13*'Simulated population'!AQ124</f>
        <v>285605.591757871</v>
      </c>
      <c r="CI38" s="5" t="n">
        <f aca="false">CI13*'Simulated population'!AR124</f>
        <v>285235.599131497</v>
      </c>
      <c r="CJ38" s="5" t="n">
        <f aca="false">CJ13*'Simulated population'!AS124</f>
        <v>286898.991520842</v>
      </c>
      <c r="CK38" s="5" t="n">
        <f aca="false">CK13*'Simulated population'!AT124</f>
        <v>297074.8896385</v>
      </c>
      <c r="CL38" s="5" t="n">
        <f aca="false">CL13*'Simulated population'!AU124</f>
        <v>300671.621878572</v>
      </c>
      <c r="CM38" s="5" t="n">
        <f aca="false">CM13*'Simulated population'!AV124</f>
        <v>302858.087031828</v>
      </c>
      <c r="CN38" s="5" t="n">
        <f aca="false">CN13*'Simulated population'!AW124</f>
        <v>304875.374551326</v>
      </c>
      <c r="CO38" s="5" t="n">
        <f aca="false">CO13*'Simulated population'!AX124</f>
        <v>312376.284372874</v>
      </c>
      <c r="CP38" s="5" t="n">
        <f aca="false">CP13*'Simulated population'!AY124</f>
        <v>313737.188383751</v>
      </c>
      <c r="CQ38" s="5" t="n">
        <f aca="false">CQ13*'Simulated population'!AZ124</f>
        <v>307006.803112368</v>
      </c>
      <c r="CR38" s="5" t="n">
        <f aca="false">CR13*'Simulated population'!BA124</f>
        <v>311608.466466261</v>
      </c>
      <c r="CS38" s="5" t="n">
        <f aca="false">CS13*'Simulated population'!BB124</f>
        <v>316000.916271185</v>
      </c>
      <c r="CT38" s="5" t="n">
        <f aca="false">CT13*'Simulated population'!BC124</f>
        <v>313239.266980532</v>
      </c>
      <c r="CU38" s="5" t="n">
        <f aca="false">CU13*'Simulated population'!BD124</f>
        <v>318925.763089894</v>
      </c>
      <c r="CV38" s="5" t="n">
        <f aca="false">CV13*'Simulated population'!BE124</f>
        <v>324969.580819465</v>
      </c>
      <c r="CW38" s="5" t="n">
        <f aca="false">CW13*'Simulated population'!BF124</f>
        <v>326881.918918807</v>
      </c>
      <c r="CX38" s="5" t="n">
        <f aca="false">CX13*'Simulated population'!BG124</f>
        <v>325885.323958123</v>
      </c>
      <c r="CY38" s="5" t="n">
        <f aca="false">CY13*'Simulated population'!BH124</f>
        <v>327421.297569361</v>
      </c>
      <c r="CZ38" s="5" t="n">
        <f aca="false">CZ13*'Simulated population'!BI124</f>
        <v>328592.314949985</v>
      </c>
      <c r="DA38" s="5" t="n">
        <f aca="false">DA13*'Simulated population'!BJ124</f>
        <v>330968.465431873</v>
      </c>
      <c r="DB38" s="5" t="n">
        <f aca="false">DB13*'Simulated population'!BK124</f>
        <v>329445.603190883</v>
      </c>
      <c r="DC38" s="5" t="n">
        <f aca="false">DC13*'Simulated population'!BL124</f>
        <v>328289.936275779</v>
      </c>
      <c r="DD38" s="5" t="n">
        <f aca="false">DD13*'Simulated population'!BM124</f>
        <v>327118.764054898</v>
      </c>
      <c r="DE38" s="5" t="n">
        <f aca="false">DE13*'Simulated population'!BN124</f>
        <v>328726.857729022</v>
      </c>
      <c r="DF38" s="5" t="n">
        <f aca="false">DF13*'Simulated population'!BO124</f>
        <v>328928.667199777</v>
      </c>
      <c r="DG38" s="5" t="n">
        <f aca="false">DG13*'Simulated population'!BP124</f>
        <v>324575.337215742</v>
      </c>
      <c r="DH38" s="5" t="n">
        <f aca="false">DH13*'Simulated population'!BQ124</f>
        <v>324596.882916096</v>
      </c>
      <c r="DI38" s="5" t="n">
        <f aca="false">DI13*'Simulated population'!BR124</f>
        <v>326873.209388822</v>
      </c>
      <c r="DJ38" s="5" t="n">
        <f aca="false">DJ13*'Simulated population'!BS124</f>
        <v>324331.217768613</v>
      </c>
      <c r="DK38" s="5" t="n">
        <f aca="false">DK13*'Simulated population'!BT124</f>
        <v>329256.269565624</v>
      </c>
      <c r="DL38" s="5" t="n">
        <f aca="false">DL13*'Simulated population'!BU124</f>
        <v>328998.67239027</v>
      </c>
      <c r="DM38" s="5" t="n">
        <f aca="false">DM13*'Simulated population'!BV124</f>
        <v>331188.803680251</v>
      </c>
      <c r="DN38" s="5" t="n">
        <f aca="false">DN13*'Simulated population'!BW124</f>
        <v>331870.039735249</v>
      </c>
      <c r="DO38" s="5" t="n">
        <f aca="false">DO13*'Simulated population'!BX124</f>
        <v>328539.368814001</v>
      </c>
      <c r="DP38" s="5" t="n">
        <f aca="false">DP13*'Simulated population'!BY124</f>
        <v>331460.607738419</v>
      </c>
      <c r="DQ38" s="5" t="n">
        <f aca="false">DQ13*'Simulated population'!BZ124</f>
        <v>327941.540741832</v>
      </c>
      <c r="DR38" s="5" t="n">
        <f aca="false">DR13*'Simulated population'!CA124</f>
        <v>327491.631209033</v>
      </c>
      <c r="DS38" s="5" t="n">
        <f aca="false">DS13*'Simulated population'!CB124</f>
        <v>326416.72199684</v>
      </c>
      <c r="DT38" s="5" t="n">
        <f aca="false">DT13*'Simulated population'!CC124</f>
        <v>327644.287391207</v>
      </c>
      <c r="DU38" s="5" t="n">
        <f aca="false">DU13*'Simulated population'!CD124</f>
        <v>327703.785500125</v>
      </c>
      <c r="DV38" s="5" t="n">
        <f aca="false">DV13*'Simulated population'!CE124</f>
        <v>326516.183031784</v>
      </c>
      <c r="DW38" s="5" t="n">
        <f aca="false">DW13*'Simulated population'!CF124</f>
        <v>328986.059445258</v>
      </c>
      <c r="DX38" s="5" t="n">
        <f aca="false">DX13*'Simulated population'!CG124</f>
        <v>335095.861070948</v>
      </c>
      <c r="DY38" s="5" t="n">
        <f aca="false">DY13*'Simulated population'!CH124</f>
        <v>343719.529278804</v>
      </c>
      <c r="DZ38" s="5" t="n">
        <f aca="false">DZ13*'Simulated population'!CI124</f>
        <v>341017.898252292</v>
      </c>
      <c r="EA38" s="5" t="n">
        <f aca="false">EA13*'Simulated population'!CJ124</f>
        <v>349942.371330039</v>
      </c>
      <c r="EB38" s="5" t="n">
        <f aca="false">EB13*'Simulated population'!CK124</f>
        <v>362247.179762709</v>
      </c>
      <c r="EC38" s="5" t="n">
        <f aca="false">EC13*'Simulated population'!CL124</f>
        <v>361005.212265188</v>
      </c>
      <c r="ED38" s="5" t="n">
        <f aca="false">ED13*'Simulated population'!CM124</f>
        <v>361952.513659891</v>
      </c>
      <c r="EE38" s="5" t="n">
        <f aca="false">EE13*'Simulated population'!CN124</f>
        <v>367164.432180894</v>
      </c>
      <c r="EF38" s="5" t="n">
        <f aca="false">EF13*'Simulated population'!CO124</f>
        <v>366434.554115569</v>
      </c>
      <c r="EG38" s="5" t="n">
        <f aca="false">EG13*'Simulated population'!CP124</f>
        <v>369447.240314929</v>
      </c>
      <c r="EH38" s="5" t="n">
        <f aca="false">EH13*'Simulated population'!CQ124</f>
        <v>374665.203606248</v>
      </c>
      <c r="EI38" s="5" t="n">
        <f aca="false">EI13*'Simulated population'!CR124</f>
        <v>382214.28756429</v>
      </c>
      <c r="EJ38" s="5" t="n">
        <f aca="false">EJ13*'Simulated population'!CS124</f>
        <v>385859.297035852</v>
      </c>
      <c r="EK38" s="5" t="n">
        <f aca="false">EK13*'Simulated population'!CT124</f>
        <v>394856.035836834</v>
      </c>
      <c r="EL38" s="5" t="n">
        <f aca="false">EL13*'Simulated population'!CU124</f>
        <v>395164.865293937</v>
      </c>
      <c r="EM38" s="5" t="n">
        <f aca="false">EM13*'Simulated population'!CV124</f>
        <v>398898.78435429</v>
      </c>
      <c r="EN38" s="5" t="n">
        <f aca="false">EN13*'Simulated population'!CW124</f>
        <v>404573.114469715</v>
      </c>
      <c r="EO38" s="5" t="n">
        <f aca="false">EO13*'Simulated population'!CX124</f>
        <v>410096.386993938</v>
      </c>
      <c r="EP38" s="5" t="n">
        <f aca="false">EP13*'Simulated population'!CY124</f>
        <v>410503.113627696</v>
      </c>
      <c r="EQ38" s="5" t="n">
        <f aca="false">EQ13*'Simulated population'!CZ124</f>
        <v>415677.769786633</v>
      </c>
      <c r="ER38" s="5" t="n">
        <f aca="false">ER13*'Simulated population'!DA124</f>
        <v>417738.284244295</v>
      </c>
      <c r="ES38" s="5" t="n">
        <f aca="false">ES13*'Simulated population'!DB124</f>
        <v>419243.225224477</v>
      </c>
      <c r="ET38" s="5" t="n">
        <f aca="false">ET13*'Simulated population'!DC124</f>
        <v>422233.70706613</v>
      </c>
      <c r="EU38" s="5" t="n">
        <f aca="false">EU13*'Simulated population'!DD124</f>
        <v>422369.39116167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5" t="n">
        <f aca="false">HM13*'Simulated population'!Y138</f>
        <v>495960.384944687</v>
      </c>
      <c r="HN38" s="2" t="n">
        <f aca="false">HN13*'Simulated population'!Z138</f>
        <v>545751.805150491</v>
      </c>
      <c r="HO38" s="5" t="n">
        <f aca="false">HO13*'Simulated population'!AA138</f>
        <v>523069.036029452</v>
      </c>
      <c r="HP38" s="5" t="n">
        <f aca="false">HP13*'Simulated population'!AB138</f>
        <v>512194.392222504</v>
      </c>
      <c r="HQ38" s="5" t="n">
        <f aca="false">HQ13*'Simulated population'!AC138</f>
        <v>509443.539483463</v>
      </c>
      <c r="HR38" s="5" t="n">
        <f aca="false">HR13*'Simulated population'!AD138</f>
        <v>502579.19376658</v>
      </c>
      <c r="HS38" s="5" t="n">
        <f aca="false">HS13*'Simulated population'!AE138</f>
        <v>490764.350135219</v>
      </c>
      <c r="HT38" s="5" t="n">
        <f aca="false">HT13*'Simulated population'!AF138</f>
        <v>489960.295400996</v>
      </c>
      <c r="HU38" s="5" t="n">
        <f aca="false">HU13*'Simulated population'!AG138</f>
        <v>487585.857910268</v>
      </c>
      <c r="HV38" s="5" t="n">
        <f aca="false">HV13*'Simulated population'!AH138</f>
        <v>491635.066095795</v>
      </c>
      <c r="HW38" s="5" t="n">
        <f aca="false">HW13*'Simulated population'!AI138</f>
        <v>483820.288942034</v>
      </c>
      <c r="HX38" s="5" t="n">
        <f aca="false">HX13*'Simulated population'!AJ138</f>
        <v>494909.550050146</v>
      </c>
      <c r="HY38" s="5" t="n">
        <f aca="false">HY13*'Simulated population'!AK138</f>
        <v>495649.049713817</v>
      </c>
      <c r="HZ38" s="5" t="n">
        <f aca="false">HZ13*'Simulated population'!AL138</f>
        <v>493912.58048084</v>
      </c>
      <c r="IA38" s="5" t="n">
        <f aca="false">IA13*'Simulated population'!AM138</f>
        <v>488143.171225535</v>
      </c>
      <c r="IB38" s="5" t="n">
        <f aca="false">IB13*'Simulated population'!AN138</f>
        <v>494086.25995999</v>
      </c>
      <c r="IC38" s="5" t="n">
        <f aca="false">IC13*'Simulated population'!AO138</f>
        <v>501616.808233544</v>
      </c>
      <c r="ID38" s="5" t="n">
        <f aca="false">ID13*'Simulated population'!AP138</f>
        <v>500271.626294299</v>
      </c>
      <c r="IE38" s="5" t="n">
        <f aca="false">IE13*'Simulated population'!AQ138</f>
        <v>497784.955654823</v>
      </c>
      <c r="IF38" s="5" t="n">
        <f aca="false">IF13*'Simulated population'!AR138</f>
        <v>500654.018444284</v>
      </c>
      <c r="IG38" s="5" t="n">
        <f aca="false">IG13*'Simulated population'!AS138</f>
        <v>494457.079076063</v>
      </c>
      <c r="IH38" s="5" t="n">
        <f aca="false">IH13*'Simulated population'!AT138</f>
        <v>489139.666914534</v>
      </c>
      <c r="II38" s="5" t="n">
        <f aca="false">II13*'Simulated population'!AU138</f>
        <v>495547.964546774</v>
      </c>
      <c r="IJ38" s="5" t="n">
        <f aca="false">IJ13*'Simulated population'!AV138</f>
        <v>496791.768395786</v>
      </c>
      <c r="IK38" s="5" t="n">
        <f aca="false">IK13*'Simulated population'!AW138</f>
        <v>487214.613240569</v>
      </c>
      <c r="IL38" s="5" t="n">
        <f aca="false">IL13*'Simulated population'!AX138</f>
        <v>485443.962667967</v>
      </c>
      <c r="IM38" s="5" t="n">
        <f aca="false">IM13*'Simulated population'!AY138</f>
        <v>495632.265391508</v>
      </c>
      <c r="IN38" s="5" t="n">
        <f aca="false">IN13*'Simulated population'!AZ138</f>
        <v>493268.901540456</v>
      </c>
      <c r="IO38" s="5" t="n">
        <f aca="false">IO13*'Simulated population'!BA138</f>
        <v>491636.638331185</v>
      </c>
      <c r="IP38" s="5" t="n">
        <f aca="false">IP13*'Simulated population'!BB138</f>
        <v>489017.090415245</v>
      </c>
      <c r="IQ38" s="5" t="n">
        <f aca="false">IQ13*'Simulated population'!BC138</f>
        <v>499567.562346412</v>
      </c>
      <c r="IR38" s="5" t="n">
        <f aca="false">IR13*'Simulated population'!BD138</f>
        <v>496613.435580621</v>
      </c>
      <c r="IS38" s="5" t="n">
        <f aca="false">IS13*'Simulated population'!BE138</f>
        <v>497400.883201879</v>
      </c>
      <c r="IT38" s="5" t="n">
        <f aca="false">IT13*'Simulated population'!BF138</f>
        <v>501091.626189567</v>
      </c>
      <c r="IU38" s="5" t="n">
        <f aca="false">IU13*'Simulated population'!BG138</f>
        <v>508055.362959329</v>
      </c>
      <c r="IV38" s="5" t="n">
        <f aca="false">IV13*'Simulated population'!BH138</f>
        <v>506245.200048946</v>
      </c>
      <c r="IW38" s="5" t="n">
        <f aca="false">IW13*'Simulated population'!BI138</f>
        <v>513222.137174677</v>
      </c>
      <c r="IX38" s="5" t="n">
        <f aca="false">IX13*'Simulated population'!BJ138</f>
        <v>510587.694760654</v>
      </c>
      <c r="IY38" s="5" t="n">
        <f aca="false">IY13*'Simulated population'!BK138</f>
        <v>504935.406002885</v>
      </c>
      <c r="IZ38" s="5" t="n">
        <f aca="false">IZ13*'Simulated population'!BL138</f>
        <v>497302.191950848</v>
      </c>
      <c r="JA38" s="5" t="n">
        <f aca="false">JA13*'Simulated population'!BM138</f>
        <v>502962.155593151</v>
      </c>
      <c r="JB38" s="5" t="n">
        <f aca="false">JB13*'Simulated population'!BN138</f>
        <v>512714.624362006</v>
      </c>
      <c r="JC38" s="5" t="n">
        <f aca="false">JC13*'Simulated population'!BO138</f>
        <v>505417.652570051</v>
      </c>
      <c r="JD38" s="5" t="n">
        <f aca="false">JD13*'Simulated population'!BP138</f>
        <v>497145.186632085</v>
      </c>
      <c r="JE38" s="5" t="n">
        <f aca="false">JE13*'Simulated population'!BQ138</f>
        <v>502236.437106037</v>
      </c>
      <c r="JF38" s="5" t="n">
        <f aca="false">JF13*'Simulated population'!BR138</f>
        <v>513520.891898216</v>
      </c>
      <c r="JG38" s="5" t="n">
        <f aca="false">JG13*'Simulated population'!BS138</f>
        <v>509222.173295377</v>
      </c>
      <c r="JH38" s="5" t="n">
        <f aca="false">JH13*'Simulated population'!BT138</f>
        <v>512778.618191186</v>
      </c>
      <c r="JI38" s="5" t="n">
        <f aca="false">JI13*'Simulated population'!BU138</f>
        <v>523582.682084877</v>
      </c>
      <c r="JJ38" s="5" t="n">
        <f aca="false">JJ13*'Simulated population'!BV138</f>
        <v>529644.688643415</v>
      </c>
      <c r="JK38" s="5" t="n">
        <f aca="false">JK13*'Simulated population'!BW138</f>
        <v>520393.085521103</v>
      </c>
      <c r="JL38" s="5" t="n">
        <f aca="false">JL13*'Simulated population'!BX138</f>
        <v>524729.403041496</v>
      </c>
      <c r="JM38" s="5" t="n">
        <f aca="false">JM13*'Simulated population'!BY138</f>
        <v>525027.292382622</v>
      </c>
      <c r="JN38" s="5" t="n">
        <f aca="false">JN13*'Simulated population'!BZ138</f>
        <v>527131.25091537</v>
      </c>
      <c r="JO38" s="5" t="n">
        <f aca="false">JO13*'Simulated population'!CA138</f>
        <v>534940.453706163</v>
      </c>
      <c r="JP38" s="5" t="n">
        <f aca="false">JP13*'Simulated population'!CB138</f>
        <v>537791.134795203</v>
      </c>
      <c r="JQ38" s="5" t="n">
        <f aca="false">JQ13*'Simulated population'!CC138</f>
        <v>527181.870404755</v>
      </c>
      <c r="JR38" s="5" t="n">
        <f aca="false">JR13*'Simulated population'!CD138</f>
        <v>534223.968080448</v>
      </c>
      <c r="JS38" s="5" t="n">
        <f aca="false">JS13*'Simulated population'!CE138</f>
        <v>536840.349929374</v>
      </c>
      <c r="JT38" s="5" t="n">
        <f aca="false">JT13*'Simulated population'!CF138</f>
        <v>530018.220635895</v>
      </c>
      <c r="JU38" s="5" t="n">
        <f aca="false">JU13*'Simulated population'!CG138</f>
        <v>528564.163970606</v>
      </c>
      <c r="JV38" s="5" t="n">
        <f aca="false">JV13*'Simulated population'!CH138</f>
        <v>527504.439258266</v>
      </c>
      <c r="JW38" s="5" t="n">
        <f aca="false">JW13*'Simulated population'!CI138</f>
        <v>539286.47431251</v>
      </c>
      <c r="JX38" s="5" t="n">
        <f aca="false">JX13*'Simulated population'!CJ138</f>
        <v>555293.487837118</v>
      </c>
      <c r="JY38" s="5" t="n">
        <f aca="false">JY13*'Simulated population'!CK138</f>
        <v>569481.2553605</v>
      </c>
      <c r="JZ38" s="5" t="n">
        <f aca="false">JZ13*'Simulated population'!CL138</f>
        <v>563597.981307678</v>
      </c>
      <c r="KA38" s="5" t="n">
        <f aca="false">KA13*'Simulated population'!CM138</f>
        <v>571725.374088333</v>
      </c>
      <c r="KB38" s="5" t="n">
        <f aca="false">KB13*'Simulated population'!CN138</f>
        <v>573866.430990951</v>
      </c>
      <c r="KC38" s="5" t="n">
        <f aca="false">KC13*'Simulated population'!CO138</f>
        <v>576713.001530101</v>
      </c>
      <c r="KD38" s="5" t="n">
        <f aca="false">KD13*'Simulated population'!CP138</f>
        <v>576374.36938017</v>
      </c>
      <c r="KE38" s="5" t="n">
        <f aca="false">KE13*'Simulated population'!CQ138</f>
        <v>581866.442644135</v>
      </c>
      <c r="KF38" s="5" t="n">
        <f aca="false">KF13*'Simulated population'!CR138</f>
        <v>594316.978567653</v>
      </c>
      <c r="KG38" s="5" t="n">
        <f aca="false">KG13*'Simulated population'!CS138</f>
        <v>596420.046776962</v>
      </c>
      <c r="KH38" s="5" t="n">
        <f aca="false">KH13*'Simulated population'!CT138</f>
        <v>593138.403069593</v>
      </c>
      <c r="KI38" s="5" t="n">
        <f aca="false">KI13*'Simulated population'!CU138</f>
        <v>598036.607488766</v>
      </c>
      <c r="KJ38" s="5" t="n">
        <f aca="false">KJ13*'Simulated population'!CV138</f>
        <v>595976.108308571</v>
      </c>
      <c r="KK38" s="5" t="n">
        <f aca="false">KK13*'Simulated population'!CW138</f>
        <v>609024.557614182</v>
      </c>
      <c r="KL38" s="5" t="n">
        <f aca="false">KL13*'Simulated population'!CX138</f>
        <v>622697.801820397</v>
      </c>
      <c r="KM38" s="5" t="n">
        <f aca="false">KM13*'Simulated population'!CY138</f>
        <v>637080.475343755</v>
      </c>
      <c r="KN38" s="5" t="n">
        <f aca="false">KN13*'Simulated population'!CZ138</f>
        <v>652936.566853144</v>
      </c>
      <c r="KO38" s="5" t="n">
        <f aca="false">KO13*'Simulated population'!DA138</f>
        <v>661186.824962399</v>
      </c>
      <c r="KP38" s="5" t="n">
        <f aca="false">KP13*'Simulated population'!DB138</f>
        <v>681182.172677997</v>
      </c>
      <c r="KQ38" s="5" t="n">
        <f aca="false">KQ13*'Simulated population'!DC138</f>
        <v>673902.088381599</v>
      </c>
      <c r="KR38" s="5" t="n">
        <f aca="false">KR13*'Simulated population'!DD138</f>
        <v>671873.763107191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0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0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5" t="n">
        <f aca="false">SUM(BP28:BP38)/BP39</f>
        <v>0.222417145669275</v>
      </c>
      <c r="BQ40" s="16" t="n">
        <f aca="false">1-('Wage-earners'!BQ40+Independent!BQ40+Informal!BQ40+Unemployed!BQ40)</f>
        <v>0.334925909180003</v>
      </c>
      <c r="BR40" s="15" t="n">
        <f aca="false">1-('Wage-earners'!BR40+Independent!BR40+Informal!BR40+Unemployed!BR40)</f>
        <v>0.3</v>
      </c>
      <c r="BS40" s="15" t="n">
        <f aca="false">1-('Wage-earners'!BS40+Independent!BS40+Informal!BS40+Unemployed!BS40)</f>
        <v>0.28</v>
      </c>
      <c r="BT40" s="15" t="n">
        <f aca="false">1-('Wage-earners'!BT40+Independent!BT40+Informal!BT40+Unemployed!BT40)</f>
        <v>0.26</v>
      </c>
      <c r="BU40" s="15" t="n">
        <f aca="false">1-('Wage-earners'!BU40+Independent!BU40+Informal!BU40+Unemployed!BU40)</f>
        <v>0.24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0.22498039721039</v>
      </c>
      <c r="BX40" s="15" t="n">
        <f aca="false">1-('Wage-earners'!BX40+Independent!BX40+Informal!BX40+Unemployed!BX40)</f>
        <v>0.224590786820779</v>
      </c>
      <c r="BY40" s="15" t="n">
        <f aca="false">1-('Wage-earners'!BY40+Independent!BY40+Informal!BY40+Unemployed!BY40)</f>
        <v>0.22420117643117</v>
      </c>
      <c r="BZ40" s="15" t="n">
        <f aca="false">1-('Wage-earners'!BZ40+Independent!BZ40+Informal!BZ40+Unemployed!BZ40)</f>
        <v>0.223811566041558</v>
      </c>
      <c r="CA40" s="15" t="n">
        <f aca="false">1-('Wage-earners'!CA40+Independent!CA40+Informal!CA40+Unemployed!CA40)</f>
        <v>0.223421955651949</v>
      </c>
      <c r="CB40" s="15" t="n">
        <f aca="false">1-('Wage-earners'!CB40+Independent!CB40+Informal!CB40+Unemployed!CB40)</f>
        <v>0.223032345262337</v>
      </c>
      <c r="CC40" s="15" t="n">
        <f aca="false">1-('Wage-earners'!CC40+Independent!CC40+Informal!CC40+Unemployed!CC40)</f>
        <v>0.222642734872727</v>
      </c>
      <c r="CD40" s="15" t="n">
        <f aca="false">1-('Wage-earners'!CD40+Independent!CD40+Informal!CD40+Unemployed!CD40)</f>
        <v>0.222253124483116</v>
      </c>
      <c r="CE40" s="15" t="n">
        <f aca="false">1-('Wage-earners'!CE40+Independent!CE40+Informal!CE40+Unemployed!CE40)</f>
        <v>0.221863514093507</v>
      </c>
      <c r="CF40" s="15" t="n">
        <f aca="false">1-('Wage-earners'!CF40+Independent!CF40+Informal!CF40+Unemployed!CF40)</f>
        <v>0.221473903703896</v>
      </c>
      <c r="CG40" s="15" t="n">
        <f aca="false">1-('Wage-earners'!CG40+Independent!CG40+Informal!CG40+Unemployed!CG40)</f>
        <v>0.221084293314286</v>
      </c>
      <c r="CH40" s="15" t="n">
        <f aca="false">1-('Wage-earners'!CH40+Independent!CH40+Informal!CH40+Unemployed!CH40)</f>
        <v>0.220694682924675</v>
      </c>
      <c r="CI40" s="15" t="n">
        <f aca="false">1-('Wage-earners'!CI40+Independent!CI40+Informal!CI40+Unemployed!CI40)</f>
        <v>0.220305072535065</v>
      </c>
      <c r="CJ40" s="15" t="n">
        <f aca="false">1-('Wage-earners'!CJ40+Independent!CJ40+Informal!CJ40+Unemployed!CJ40)</f>
        <v>0.219915462145455</v>
      </c>
      <c r="CK40" s="15" t="n">
        <f aca="false">1-('Wage-earners'!CK40+Independent!CK40+Informal!CK40+Unemployed!CK40)</f>
        <v>0.219525851755844</v>
      </c>
      <c r="CL40" s="15" t="n">
        <f aca="false">1-('Wage-earners'!CL40+Independent!CL40+Informal!CL40+Unemployed!CL40)</f>
        <v>0.219136241366234</v>
      </c>
      <c r="CM40" s="15" t="n">
        <f aca="false">1-('Wage-earners'!CM40+Independent!CM40+Informal!CM40+Unemployed!CM40)</f>
        <v>0.218746630976623</v>
      </c>
      <c r="CN40" s="15" t="n">
        <f aca="false">1-('Wage-earners'!CN40+Independent!CN40+Informal!CN40+Unemployed!CN40)</f>
        <v>0.218357020587013</v>
      </c>
      <c r="CO40" s="15" t="n">
        <f aca="false">1-('Wage-earners'!CO40+Independent!CO40+Informal!CO40+Unemployed!CO40)</f>
        <v>0.217967410197403</v>
      </c>
      <c r="CP40" s="15" t="n">
        <f aca="false">1-('Wage-earners'!CP40+Independent!CP40+Informal!CP40+Unemployed!CP40)</f>
        <v>0.217577799807792</v>
      </c>
      <c r="CQ40" s="15" t="n">
        <f aca="false">1-('Wage-earners'!CQ40+Independent!CQ40+Informal!CQ40+Unemployed!CQ40)</f>
        <v>0.217188189418182</v>
      </c>
      <c r="CR40" s="15" t="n">
        <f aca="false">1-('Wage-earners'!CR40+Independent!CR40+Informal!CR40+Unemployed!CR40)</f>
        <v>0.216798579028571</v>
      </c>
      <c r="CS40" s="15" t="n">
        <f aca="false">1-('Wage-earners'!CS40+Independent!CS40+Informal!CS40+Unemployed!CS40)</f>
        <v>0.216408968638961</v>
      </c>
      <c r="CT40" s="15" t="n">
        <f aca="false">1-('Wage-earners'!CT40+Independent!CT40+Informal!CT40+Unemployed!CT40)</f>
        <v>0.21601935824935</v>
      </c>
      <c r="CU40" s="15" t="n">
        <f aca="false">1-('Wage-earners'!CU40+Independent!CU40+Informal!CU40+Unemployed!CU40)</f>
        <v>0.21562974785974</v>
      </c>
      <c r="CV40" s="15" t="n">
        <f aca="false">1-('Wage-earners'!CV40+Independent!CV40+Informal!CV40+Unemployed!CV40)</f>
        <v>0.215240137470129</v>
      </c>
      <c r="CW40" s="15" t="n">
        <f aca="false">1-('Wage-earners'!CW40+Independent!CW40+Informal!CW40+Unemployed!CW40)</f>
        <v>0.214850527080519</v>
      </c>
      <c r="CX40" s="15" t="n">
        <f aca="false">1-('Wage-earners'!CX40+Independent!CX40+Informal!CX40+Unemployed!CX40)</f>
        <v>0.214460916690909</v>
      </c>
      <c r="CY40" s="15" t="n">
        <f aca="false">1-('Wage-earners'!CY40+Independent!CY40+Informal!CY40+Unemployed!CY40)</f>
        <v>0.214071306301298</v>
      </c>
      <c r="CZ40" s="15" t="n">
        <f aca="false">1-('Wage-earners'!CZ40+Independent!CZ40+Informal!CZ40+Unemployed!CZ40)</f>
        <v>0.213681695911688</v>
      </c>
      <c r="DA40" s="15" t="n">
        <f aca="false">1-('Wage-earners'!DA40+Independent!DA40+Informal!DA40+Unemployed!DA40)</f>
        <v>0.213292085522078</v>
      </c>
      <c r="DB40" s="15" t="n">
        <f aca="false">1-('Wage-earners'!DB40+Independent!DB40+Informal!DB40+Unemployed!DB40)</f>
        <v>0.212902475132467</v>
      </c>
      <c r="DC40" s="15" t="n">
        <f aca="false">1-('Wage-earners'!DC40+Independent!DC40+Informal!DC40+Unemployed!DC40)</f>
        <v>0.212512864742857</v>
      </c>
      <c r="DD40" s="15" t="n">
        <f aca="false">1-('Wage-earners'!DD40+Independent!DD40+Informal!DD40+Unemployed!DD40)</f>
        <v>0.212123254353247</v>
      </c>
      <c r="DE40" s="15" t="n">
        <f aca="false">1-('Wage-earners'!DE40+Independent!DE40+Informal!DE40+Unemployed!DE40)</f>
        <v>0.211733643963636</v>
      </c>
      <c r="DF40" s="15" t="n">
        <f aca="false">1-('Wage-earners'!DF40+Independent!DF40+Informal!DF40+Unemployed!DF40)</f>
        <v>0.211344033574026</v>
      </c>
      <c r="DG40" s="15" t="n">
        <f aca="false">1-('Wage-earners'!DG40+Independent!DG40+Informal!DG40+Unemployed!DG40)</f>
        <v>0.210954423184415</v>
      </c>
      <c r="DH40" s="15" t="n">
        <f aca="false">1-('Wage-earners'!DH40+Independent!DH40+Informal!DH40+Unemployed!DH40)</f>
        <v>0.210564812794805</v>
      </c>
      <c r="DI40" s="15" t="n">
        <f aca="false">1-('Wage-earners'!DI40+Independent!DI40+Informal!DI40+Unemployed!DI40)</f>
        <v>0.210175202405195</v>
      </c>
      <c r="DJ40" s="15" t="n">
        <f aca="false">1-('Wage-earners'!DJ40+Independent!DJ40+Informal!DJ40+Unemployed!DJ40)</f>
        <v>0.209785592015584</v>
      </c>
      <c r="DK40" s="15" t="n">
        <f aca="false">1-('Wage-earners'!DK40+Independent!DK40+Informal!DK40+Unemployed!DK40)</f>
        <v>0.209395981625974</v>
      </c>
      <c r="DL40" s="15" t="n">
        <f aca="false">1-('Wage-earners'!DL40+Independent!DL40+Informal!DL40+Unemployed!DL40)</f>
        <v>0.209006371236363</v>
      </c>
      <c r="DM40" s="15" t="n">
        <f aca="false">1-('Wage-earners'!DM40+Independent!DM40+Informal!DM40+Unemployed!DM40)</f>
        <v>0.208616760846753</v>
      </c>
      <c r="DN40" s="15" t="n">
        <f aca="false">1-('Wage-earners'!DN40+Independent!DN40+Informal!DN40+Unemployed!DN40)</f>
        <v>0.208227150457142</v>
      </c>
      <c r="DO40" s="15" t="n">
        <f aca="false">1-('Wage-earners'!DO40+Independent!DO40+Informal!DO40+Unemployed!DO40)</f>
        <v>0.207837540067532</v>
      </c>
      <c r="DP40" s="15" t="n">
        <f aca="false">1-('Wage-earners'!DP40+Independent!DP40+Informal!DP40+Unemployed!DP40)</f>
        <v>0.207447929677922</v>
      </c>
      <c r="DQ40" s="15" t="n">
        <f aca="false">1-('Wage-earners'!DQ40+Independent!DQ40+Informal!DQ40+Unemployed!DQ40)</f>
        <v>0.207058319288311</v>
      </c>
      <c r="DR40" s="15" t="n">
        <f aca="false">1-('Wage-earners'!DR40+Independent!DR40+Informal!DR40+Unemployed!DR40)</f>
        <v>0.206668708898702</v>
      </c>
      <c r="DS40" s="15" t="n">
        <f aca="false">1-('Wage-earners'!DS40+Independent!DS40+Informal!DS40+Unemployed!DS40)</f>
        <v>0.20627909850909</v>
      </c>
      <c r="DT40" s="15" t="n">
        <f aca="false">1-('Wage-earners'!DT40+Independent!DT40+Informal!DT40+Unemployed!DT40)</f>
        <v>0.205889488119481</v>
      </c>
      <c r="DU40" s="15" t="n">
        <f aca="false">1-('Wage-earners'!DU40+Independent!DU40+Informal!DU40+Unemployed!DU40)</f>
        <v>0.205499877729869</v>
      </c>
      <c r="DV40" s="15" t="n">
        <f aca="false">1-('Wage-earners'!DV40+Independent!DV40+Informal!DV40+Unemployed!DV40)</f>
        <v>0.20511026734026</v>
      </c>
      <c r="DW40" s="15" t="n">
        <f aca="false">1-('Wage-earners'!DW40+Independent!DW40+Informal!DW40+Unemployed!DW40)</f>
        <v>0.204720656950648</v>
      </c>
      <c r="DX40" s="15" t="n">
        <f aca="false">1-('Wage-earners'!DX40+Independent!DX40+Informal!DX40+Unemployed!DX40)</f>
        <v>0.204331046561039</v>
      </c>
      <c r="DY40" s="15" t="n">
        <f aca="false">1-('Wage-earners'!DY40+Independent!DY40+Informal!DY40+Unemployed!DY40)</f>
        <v>0.203941436171427</v>
      </c>
      <c r="DZ40" s="15" t="n">
        <f aca="false">1-('Wage-earners'!DZ40+Independent!DZ40+Informal!DZ40+Unemployed!DZ40)</f>
        <v>0.203551825781818</v>
      </c>
      <c r="EA40" s="15" t="n">
        <f aca="false">1-('Wage-earners'!EA40+Independent!EA40+Informal!EA40+Unemployed!EA40)</f>
        <v>0.203162215392207</v>
      </c>
      <c r="EB40" s="15" t="n">
        <f aca="false">1-('Wage-earners'!EB40+Independent!EB40+Informal!EB40+Unemployed!EB40)</f>
        <v>0.202772605002597</v>
      </c>
      <c r="EC40" s="15" t="n">
        <f aca="false">1-('Wage-earners'!EC40+Independent!EC40+Informal!EC40+Unemployed!EC40)</f>
        <v>0.202382994612986</v>
      </c>
      <c r="ED40" s="15" t="n">
        <f aca="false">1-('Wage-earners'!ED40+Independent!ED40+Informal!ED40+Unemployed!ED40)</f>
        <v>0.201993384223376</v>
      </c>
      <c r="EE40" s="15" t="n">
        <f aca="false">1-('Wage-earners'!EE40+Independent!EE40+Informal!EE40+Unemployed!EE40)</f>
        <v>0.201603773833765</v>
      </c>
      <c r="EF40" s="15" t="n">
        <f aca="false">1-('Wage-earners'!EF40+Independent!EF40+Informal!EF40+Unemployed!EF40)</f>
        <v>0.201214163444155</v>
      </c>
      <c r="EG40" s="15" t="n">
        <f aca="false">1-('Wage-earners'!EG40+Independent!EG40+Informal!EG40+Unemployed!EG40)</f>
        <v>0.200824553054546</v>
      </c>
      <c r="EH40" s="15" t="n">
        <f aca="false">1-('Wage-earners'!EH40+Independent!EH40+Informal!EH40+Unemployed!EH40)</f>
        <v>0.200434942664934</v>
      </c>
      <c r="EI40" s="15" t="n">
        <f aca="false">1-('Wage-earners'!EI40+Independent!EI40+Informal!EI40+Unemployed!EI40)</f>
        <v>0.200045332275324</v>
      </c>
      <c r="EJ40" s="15" t="n">
        <f aca="false">1-('Wage-earners'!EJ40+Independent!EJ40+Informal!EJ40+Unemployed!EJ40)</f>
        <v>0.199655721885714</v>
      </c>
      <c r="EK40" s="15" t="n">
        <f aca="false">1-('Wage-earners'!EK40+Independent!EK40+Informal!EK40+Unemployed!EK40)</f>
        <v>0.199266111496104</v>
      </c>
      <c r="EL40" s="15" t="n">
        <f aca="false">1-('Wage-earners'!EL40+Independent!EL40+Informal!EL40+Unemployed!EL40)</f>
        <v>0.198876501106493</v>
      </c>
      <c r="EM40" s="15" t="n">
        <f aca="false">1-('Wage-earners'!EM40+Independent!EM40+Informal!EM40+Unemployed!EM40)</f>
        <v>0.198486890716883</v>
      </c>
      <c r="EN40" s="15" t="n">
        <f aca="false">1-('Wage-earners'!EN40+Independent!EN40+Informal!EN40+Unemployed!EN40)</f>
        <v>0.198097280327272</v>
      </c>
      <c r="EO40" s="15" t="n">
        <f aca="false">1-('Wage-earners'!EO40+Independent!EO40+Informal!EO40+Unemployed!EO40)</f>
        <v>0.197707669937662</v>
      </c>
      <c r="EP40" s="15" t="n">
        <f aca="false">1-('Wage-earners'!EP40+Independent!EP40+Informal!EP40+Unemployed!EP40)</f>
        <v>0.197318059548051</v>
      </c>
      <c r="EQ40" s="15" t="n">
        <f aca="false">1-('Wage-earners'!EQ40+Independent!EQ40+Informal!EQ40+Unemployed!EQ40)</f>
        <v>0.196928449158441</v>
      </c>
      <c r="ER40" s="15" t="n">
        <f aca="false">1-('Wage-earners'!ER40+Independent!ER40+Informal!ER40+Unemployed!ER40)</f>
        <v>0.19653883876883</v>
      </c>
      <c r="ES40" s="15" t="n">
        <f aca="false">1-('Wage-earners'!ES40+Independent!ES40+Informal!ES40+Unemployed!ES40)</f>
        <v>0.196149228379221</v>
      </c>
      <c r="ET40" s="15" t="n">
        <f aca="false">1-('Wage-earners'!ET40+Independent!ET40+Informal!ET40+Unemployed!ET40)</f>
        <v>0.195759617989609</v>
      </c>
      <c r="EU40" s="15" t="n">
        <f aca="false">1-('Wage-earners'!EU40+Independent!EU40+Informal!EU40+Unemployed!EU40)</f>
        <v>0.1953700076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0.412338763267442</v>
      </c>
      <c r="HN40" s="16" t="n">
        <f aca="false">1-('Wage-earners'!HW40+Independent!HN40+Informal!HN40+Unemployed!HN40)</f>
        <v>0.52218204155714</v>
      </c>
      <c r="HO40" s="15" t="n">
        <f aca="false">1-('Wage-earners'!HX40+Independent!HO40+Informal!HO40+Unemployed!HO40)</f>
        <v>0.5</v>
      </c>
      <c r="HP40" s="15" t="n">
        <f aca="false">1-('Wage-earners'!HY40+Independent!HP40+Informal!HP40+Unemployed!HP40)</f>
        <v>0.47</v>
      </c>
      <c r="HQ40" s="15" t="n">
        <f aca="false">1-('Wage-earners'!HZ40+Independent!HQ40+Informal!HQ40+Unemployed!HQ40)</f>
        <v>0.45</v>
      </c>
      <c r="HR40" s="15" t="n">
        <f aca="false">1-('Wage-earners'!IA40+Independent!HR40+Informal!HR40+Unemployed!HR40)</f>
        <v>0.44</v>
      </c>
      <c r="HS40" s="15" t="n">
        <f aca="false">1-('Wage-earners'!IB40+Independent!HS40+Informal!HS40+Unemployed!HS40)</f>
        <v>0.4221816153</v>
      </c>
      <c r="HT40" s="15" t="n">
        <f aca="false">1-('Wage-earners'!IC40+Independent!HT40+Informal!HT40+Unemployed!HT40)</f>
        <v>0.421402394520779</v>
      </c>
      <c r="HU40" s="15" t="n">
        <f aca="false">1-('Wage-earners'!ID40+Independent!HU40+Informal!HU40+Unemployed!HU40)</f>
        <v>0.420623173741559</v>
      </c>
      <c r="HV40" s="15" t="n">
        <f aca="false">1-('Wage-earners'!IE40+Independent!HV40+Informal!HV40+Unemployed!HV40)</f>
        <v>0.419843952962338</v>
      </c>
      <c r="HW40" s="15" t="n">
        <f aca="false">1-('Wage-earners'!IF40+Independent!HW40+Informal!HW40+Unemployed!HW40)</f>
        <v>0.419064732183117</v>
      </c>
      <c r="HX40" s="15" t="n">
        <f aca="false">1-('Wage-earners'!IG40+Independent!HX40+Informal!HX40+Unemployed!HX40)</f>
        <v>0.418285511403896</v>
      </c>
      <c r="HY40" s="15" t="n">
        <f aca="false">1-('Wage-earners'!IH40+Independent!HY40+Informal!HY40+Unemployed!HY40)</f>
        <v>0.417506290624676</v>
      </c>
      <c r="HZ40" s="15" t="n">
        <f aca="false">1-('Wage-earners'!II40+Independent!HZ40+Informal!HZ40+Unemployed!HZ40)</f>
        <v>0.416727069845455</v>
      </c>
      <c r="IA40" s="15" t="n">
        <f aca="false">1-('Wage-earners'!IJ40+Independent!IA40+Informal!IA40+Unemployed!IA40)</f>
        <v>0.415947849066234</v>
      </c>
      <c r="IB40" s="15" t="n">
        <f aca="false">1-('Wage-earners'!IK40+Independent!IB40+Informal!IB40+Unemployed!IB40)</f>
        <v>0.415168628287013</v>
      </c>
      <c r="IC40" s="15" t="n">
        <f aca="false">1-('Wage-earners'!IL40+Independent!IC40+Informal!IC40+Unemployed!IC40)</f>
        <v>0.414389407507793</v>
      </c>
      <c r="ID40" s="15" t="n">
        <f aca="false">1-('Wage-earners'!IM40+Independent!ID40+Informal!ID40+Unemployed!ID40)</f>
        <v>0.413610186728572</v>
      </c>
      <c r="IE40" s="15" t="n">
        <f aca="false">1-('Wage-earners'!IN40+Independent!IE40+Informal!IE40+Unemployed!IE40)</f>
        <v>0.412830965949351</v>
      </c>
      <c r="IF40" s="15" t="n">
        <f aca="false">1-('Wage-earners'!IO40+Independent!IF40+Informal!IF40+Unemployed!IF40)</f>
        <v>0.41205174517013</v>
      </c>
      <c r="IG40" s="15" t="n">
        <f aca="false">1-('Wage-earners'!IP40+Independent!IG40+Informal!IG40+Unemployed!IG40)</f>
        <v>0.411272524390909</v>
      </c>
      <c r="IH40" s="15" t="n">
        <f aca="false">1-('Wage-earners'!IQ40+Independent!IH40+Informal!IH40+Unemployed!IH40)</f>
        <v>0.410493303611689</v>
      </c>
      <c r="II40" s="15" t="n">
        <f aca="false">1-('Wage-earners'!IR40+Independent!II40+Informal!II40+Unemployed!II40)</f>
        <v>0.409714082832467</v>
      </c>
      <c r="IJ40" s="15" t="n">
        <f aca="false">1-('Wage-earners'!IS40+Independent!IJ40+Informal!IJ40+Unemployed!IJ40)</f>
        <v>0.408934862053248</v>
      </c>
      <c r="IK40" s="15" t="n">
        <f aca="false">1-('Wage-earners'!IT40+Independent!IK40+Informal!IK40+Unemployed!IK40)</f>
        <v>0.408155641274027</v>
      </c>
      <c r="IL40" s="15" t="n">
        <f aca="false">1-('Wage-earners'!IU40+Independent!IL40+Informal!IL40+Unemployed!IL40)</f>
        <v>0.407376420494805</v>
      </c>
      <c r="IM40" s="15" t="n">
        <f aca="false">1-('Wage-earners'!IV40+Independent!IM40+Informal!IM40+Unemployed!IM40)</f>
        <v>0.406597199715584</v>
      </c>
      <c r="IN40" s="15" t="n">
        <f aca="false">1-('Wage-earners'!IW40+Independent!IN40+Informal!IN40+Unemployed!IN40)</f>
        <v>0.405817978936365</v>
      </c>
      <c r="IO40" s="15" t="n">
        <f aca="false">1-('Wage-earners'!IX40+Independent!IO40+Informal!IO40+Unemployed!IO40)</f>
        <v>0.405038758157143</v>
      </c>
      <c r="IP40" s="15" t="n">
        <f aca="false">1-('Wage-earners'!IY40+Independent!IP40+Informal!IP40+Unemployed!IP40)</f>
        <v>0.404259537377922</v>
      </c>
      <c r="IQ40" s="15" t="n">
        <f aca="false">1-('Wage-earners'!IZ40+Independent!IQ40+Informal!IQ40+Unemployed!IQ40)</f>
        <v>0.403480316598702</v>
      </c>
      <c r="IR40" s="15" t="n">
        <f aca="false">1-('Wage-earners'!JA40+Independent!IR40+Informal!IR40+Unemployed!IR40)</f>
        <v>0.402701095819481</v>
      </c>
      <c r="IS40" s="15" t="n">
        <f aca="false">1-('Wage-earners'!JB40+Independent!IS40+Informal!IS40+Unemployed!IS40)</f>
        <v>0.40192187504026</v>
      </c>
      <c r="IT40" s="15" t="n">
        <f aca="false">1-('Wage-earners'!JC40+Independent!IT40+Informal!IT40+Unemployed!IT40)</f>
        <v>0.40114265426104</v>
      </c>
      <c r="IU40" s="15" t="n">
        <f aca="false">1-('Wage-earners'!JD40+Independent!IU40+Informal!IU40+Unemployed!IU40)</f>
        <v>0.400363433481819</v>
      </c>
      <c r="IV40" s="15" t="n">
        <f aca="false">1-('Wage-earners'!JE40+Independent!IV40+Informal!IV40+Unemployed!IV40)</f>
        <v>0.399584212702598</v>
      </c>
      <c r="IW40" s="15" t="n">
        <f aca="false">1-('Wage-earners'!JF40+Independent!IW40+Informal!IW40+Unemployed!IW40)</f>
        <v>0.398804991923378</v>
      </c>
      <c r="IX40" s="15" t="n">
        <f aca="false">1-('Wage-earners'!JG40+Independent!IX40+Informal!IX40+Unemployed!IX40)</f>
        <v>0.398025771144156</v>
      </c>
      <c r="IY40" s="15" t="n">
        <f aca="false">1-('Wage-earners'!JH40+Independent!IY40+Informal!IY40+Unemployed!IY40)</f>
        <v>0.397246550364936</v>
      </c>
      <c r="IZ40" s="15" t="n">
        <f aca="false">1-('Wage-earners'!JI40+Independent!IZ40+Informal!IZ40+Unemployed!IZ40)</f>
        <v>0.396467329585716</v>
      </c>
      <c r="JA40" s="15" t="n">
        <f aca="false">1-('Wage-earners'!JJ40+Independent!JA40+Informal!JA40+Unemployed!JA40)</f>
        <v>0.395688108806494</v>
      </c>
      <c r="JB40" s="15" t="n">
        <f aca="false">1-('Wage-earners'!JK40+Independent!JB40+Informal!JB40+Unemployed!JB40)</f>
        <v>0.394908888027273</v>
      </c>
      <c r="JC40" s="15" t="n">
        <f aca="false">1-('Wage-earners'!JL40+Independent!JC40+Informal!JC40+Unemployed!JC40)</f>
        <v>0.394129667248054</v>
      </c>
      <c r="JD40" s="15" t="n">
        <f aca="false">1-('Wage-earners'!JM40+Independent!JD40+Informal!JD40+Unemployed!JD40)</f>
        <v>0.393350446468832</v>
      </c>
      <c r="JE40" s="15" t="n">
        <f aca="false">1-('Wage-earners'!JN40+Independent!JE40+Informal!JE40+Unemployed!JE40)</f>
        <v>0.392571225689611</v>
      </c>
      <c r="JF40" s="15" t="n">
        <f aca="false">1-('Wage-earners'!JO40+Independent!JF40+Informal!JF40+Unemployed!JF40)</f>
        <v>0.391792004910391</v>
      </c>
      <c r="JG40" s="15" t="n">
        <f aca="false">1-('Wage-earners'!JP40+Independent!JG40+Informal!JG40+Unemployed!JG40)</f>
        <v>0.39101278413117</v>
      </c>
      <c r="JH40" s="15" t="n">
        <f aca="false">1-('Wage-earners'!JQ40+Independent!JH40+Informal!JH40+Unemployed!JH40)</f>
        <v>0.390233563351949</v>
      </c>
      <c r="JI40" s="15" t="n">
        <f aca="false">1-('Wage-earners'!JR40+Independent!JI40+Informal!JI40+Unemployed!JI40)</f>
        <v>0.389454342572729</v>
      </c>
      <c r="JJ40" s="15" t="n">
        <f aca="false">1-('Wage-earners'!JS40+Independent!JJ40+Informal!JJ40+Unemployed!JJ40)</f>
        <v>0.388675121793508</v>
      </c>
      <c r="JK40" s="15" t="n">
        <f aca="false">1-('Wage-earners'!JT40+Independent!JK40+Informal!JK40+Unemployed!JK40)</f>
        <v>0.387895901014287</v>
      </c>
      <c r="JL40" s="15" t="n">
        <f aca="false">1-('Wage-earners'!JU40+Independent!JL40+Informal!JL40+Unemployed!JL40)</f>
        <v>0.387116680235065</v>
      </c>
      <c r="JM40" s="15" t="n">
        <f aca="false">1-('Wage-earners'!JV40+Independent!JM40+Informal!JM40+Unemployed!JM40)</f>
        <v>0.386337459455845</v>
      </c>
      <c r="JN40" s="15" t="n">
        <f aca="false">1-('Wage-earners'!JW40+Independent!JN40+Informal!JN40+Unemployed!JN40)</f>
        <v>0.385558238676625</v>
      </c>
      <c r="JO40" s="15" t="n">
        <f aca="false">1-('Wage-earners'!JX40+Independent!JO40+Informal!JO40+Unemployed!JO40)</f>
        <v>0.384779017897404</v>
      </c>
      <c r="JP40" s="15" t="n">
        <f aca="false">1-('Wage-earners'!JY40+Independent!JP40+Informal!JP40+Unemployed!JP40)</f>
        <v>0.383999797118183</v>
      </c>
      <c r="JQ40" s="15" t="n">
        <f aca="false">1-('Wage-earners'!JZ40+Independent!JQ40+Informal!JQ40+Unemployed!JQ40)</f>
        <v>0.383220576338962</v>
      </c>
      <c r="JR40" s="15" t="n">
        <f aca="false">1-('Wage-earners'!KA40+Independent!JR40+Informal!JR40+Unemployed!JR40)</f>
        <v>0.382441355559742</v>
      </c>
      <c r="JS40" s="15" t="n">
        <f aca="false">1-('Wage-earners'!KB40+Independent!JS40+Informal!JS40+Unemployed!JS40)</f>
        <v>0.381662134780521</v>
      </c>
      <c r="JT40" s="15" t="n">
        <f aca="false">1-('Wage-earners'!KC40+Independent!JT40+Informal!JT40+Unemployed!JT40)</f>
        <v>0.3808829140013</v>
      </c>
      <c r="JU40" s="15" t="n">
        <f aca="false">1-('Wage-earners'!KD40+Independent!JU40+Informal!JU40+Unemployed!JU40)</f>
        <v>0.380103693222078</v>
      </c>
      <c r="JV40" s="15" t="n">
        <f aca="false">1-('Wage-earners'!KE40+Independent!JV40+Informal!JV40+Unemployed!JV40)</f>
        <v>0.379324472442859</v>
      </c>
      <c r="JW40" s="15" t="n">
        <f aca="false">1-('Wage-earners'!KF40+Independent!JW40+Informal!JW40+Unemployed!JW40)</f>
        <v>0.378545251663638</v>
      </c>
      <c r="JX40" s="15" t="n">
        <f aca="false">1-('Wage-earners'!KG40+Independent!JX40+Informal!JX40+Unemployed!JX40)</f>
        <v>0.377766030884416</v>
      </c>
      <c r="JY40" s="15" t="n">
        <f aca="false">1-('Wage-earners'!KH40+Independent!JY40+Informal!JY40+Unemployed!JY40)</f>
        <v>0.376986810105197</v>
      </c>
      <c r="JZ40" s="15" t="n">
        <f aca="false">1-('Wage-earners'!KI40+Independent!JZ40+Informal!JZ40+Unemployed!JZ40)</f>
        <v>0.376207589325976</v>
      </c>
      <c r="KA40" s="15" t="n">
        <f aca="false">1-('Wage-earners'!KJ40+Independent!KA40+Informal!KA40+Unemployed!KA40)</f>
        <v>0.375428368546754</v>
      </c>
      <c r="KB40" s="15" t="n">
        <f aca="false">1-('Wage-earners'!KK40+Independent!KB40+Informal!KB40+Unemployed!KB40)</f>
        <v>0.374649147767534</v>
      </c>
      <c r="KC40" s="15" t="n">
        <f aca="false">1-('Wage-earners'!KL40+Independent!KC40+Informal!KC40+Unemployed!KC40)</f>
        <v>0.373869926988314</v>
      </c>
      <c r="KD40" s="15" t="n">
        <f aca="false">1-('Wage-earners'!KM40+Independent!KD40+Informal!KD40+Unemployed!KD40)</f>
        <v>0.373090706209092</v>
      </c>
      <c r="KE40" s="15" t="n">
        <f aca="false">1-('Wage-earners'!KN40+Independent!KE40+Informal!KE40+Unemployed!KE40)</f>
        <v>0.372311485429872</v>
      </c>
      <c r="KF40" s="15" t="n">
        <f aca="false">1-('Wage-earners'!KO40+Independent!KF40+Informal!KF40+Unemployed!KF40)</f>
        <v>0.371532264650651</v>
      </c>
      <c r="KG40" s="15" t="n">
        <f aca="false">1-('Wage-earners'!KP40+Independent!KG40+Informal!KG40+Unemployed!KG40)</f>
        <v>0.37075304387143</v>
      </c>
      <c r="KH40" s="15" t="n">
        <f aca="false">1-('Wage-earners'!KQ40+Independent!KH40+Informal!KH40+Unemployed!KH40)</f>
        <v>0.36997382309221</v>
      </c>
      <c r="KI40" s="15" t="n">
        <f aca="false">1-('Wage-earners'!KR40+Independent!KI40+Informal!KI40+Unemployed!KI40)</f>
        <v>0.369194602312989</v>
      </c>
      <c r="KJ40" s="15" t="n">
        <f aca="false">1-('Wage-earners'!KS40+Independent!KJ40+Informal!KJ40+Unemployed!KJ40)</f>
        <v>0.368415381533767</v>
      </c>
      <c r="KK40" s="15" t="n">
        <f aca="false">1-('Wage-earners'!KT40+Independent!KK40+Informal!KK40+Unemployed!KK40)</f>
        <v>0.367636160754548</v>
      </c>
      <c r="KL40" s="15" t="n">
        <f aca="false">1-('Wage-earners'!KU40+Independent!KL40+Informal!KL40+Unemployed!KL40)</f>
        <v>0.366856939975327</v>
      </c>
      <c r="KM40" s="15" t="n">
        <f aca="false">1-('Wage-earners'!KV40+Independent!KM40+Informal!KM40+Unemployed!KM40)</f>
        <v>0.366077719196105</v>
      </c>
      <c r="KN40" s="15" t="n">
        <f aca="false">1-('Wage-earners'!KW40+Independent!KN40+Informal!KN40+Unemployed!KN40)</f>
        <v>0.365298498416885</v>
      </c>
      <c r="KO40" s="15" t="n">
        <f aca="false">1-('Wage-earners'!KX40+Independent!KO40+Informal!KO40+Unemployed!KO40)</f>
        <v>0.364519277637664</v>
      </c>
      <c r="KP40" s="15" t="n">
        <f aca="false">1-('Wage-earners'!KY40+Independent!KP40+Informal!KP40+Unemployed!KP40)</f>
        <v>0.363740056858443</v>
      </c>
      <c r="KQ40" s="15" t="n">
        <f aca="false">1-('Wage-earners'!KZ40+Independent!KQ40+Informal!KQ40+Unemployed!KQ40)</f>
        <v>0.362960836079223</v>
      </c>
      <c r="KR40" s="15" t="n">
        <f aca="false">1-('Wage-earners'!LA40+Independent!KR40+Informal!KR40+Unemployed!KR40)</f>
        <v>0.3621816153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0.31804525805336</v>
      </c>
      <c r="BO41" s="17" t="n">
        <f aca="false">(SUM(BO28:BO38)+SUM(HU28:HU38))/(BO39+HU39)</f>
        <v>0.323483113537547</v>
      </c>
      <c r="BP41" s="17" t="n">
        <f aca="false">(SUM(BP28:BP38)+SUM(HV28:HV38))/(BP39+HV39)</f>
        <v>0.32476148258013</v>
      </c>
      <c r="BQ41" s="18" t="n">
        <f aca="false">(SUM(BQ28:BQ38)+SUM(HW28:HW38))/(BQ39+HW39)</f>
        <v>0.37845210154227</v>
      </c>
      <c r="BR41" s="17" t="n">
        <f aca="false">(SUM(BR28:BR38)+SUM(HX28:HX38))/(BR39+HX39)</f>
        <v>0.361190028219522</v>
      </c>
      <c r="BS41" s="17" t="n">
        <f aca="false">(SUM(BS28:BS38)+SUM(HY28:HY38))/(BS39+HY39)</f>
        <v>0.351162098705769</v>
      </c>
      <c r="BT41" s="17" t="n">
        <f aca="false">(SUM(BT28:BT38)+SUM(HZ28:HZ38))/(BT39+HZ39)</f>
        <v>0.341093589741026</v>
      </c>
      <c r="BU41" s="17" t="n">
        <f aca="false">(SUM(BU28:BU38)+SUM(IA28:IA38))/(BU39+IA39)</f>
        <v>0.330938462463212</v>
      </c>
      <c r="BV41" s="17" t="n">
        <f aca="false">(SUM(BV28:BV38)+SUM(IB28:IB38))/(BV39+IB39)</f>
        <v>0.323372913009679</v>
      </c>
      <c r="BW41" s="17" t="n">
        <f aca="false">(SUM(BW28:BW38)+SUM(IC28:IC38))/(BW39+IC39)</f>
        <v>0.322777160035903</v>
      </c>
      <c r="BX41" s="17" t="n">
        <f aca="false">(SUM(BX28:BX38)+SUM(ID28:ID38))/(BX39+ID39)</f>
        <v>0.32214855370624</v>
      </c>
      <c r="BY41" s="17" t="n">
        <f aca="false">(SUM(BY28:BY38)+SUM(IE28:IE38))/(BY39+IE39)</f>
        <v>0.321544827272395</v>
      </c>
      <c r="BZ41" s="17" t="n">
        <f aca="false">(SUM(BZ28:BZ38)+SUM(IF28:IF38))/(BZ39+IF39)</f>
        <v>0.320890335604047</v>
      </c>
      <c r="CA41" s="17" t="n">
        <f aca="false">(SUM(CA28:CA38)+SUM(IG28:IG38))/(CA39+IG39)</f>
        <v>0.320240343306092</v>
      </c>
      <c r="CB41" s="17" t="n">
        <f aca="false">(SUM(CB28:CB38)+SUM(IH28:IH38))/(CB39+IH39)</f>
        <v>0.319641134360017</v>
      </c>
      <c r="CC41" s="17" t="n">
        <f aca="false">(SUM(CC28:CC38)+SUM(II28:II38))/(CC39+II39)</f>
        <v>0.319034524379772</v>
      </c>
      <c r="CD41" s="17" t="n">
        <f aca="false">(SUM(CD28:CD38)+SUM(IJ28:IJ38))/(CD39+IJ39)</f>
        <v>0.318343722014337</v>
      </c>
      <c r="CE41" s="17" t="n">
        <f aca="false">(SUM(CE28:CE38)+SUM(IK28:IK38))/(CE39+IK39)</f>
        <v>0.317757888889708</v>
      </c>
      <c r="CF41" s="17" t="n">
        <f aca="false">(SUM(CF28:CF38)+SUM(IL28:IL38))/(CF39+IL39)</f>
        <v>0.31711485723952</v>
      </c>
      <c r="CG41" s="17" t="n">
        <f aca="false">(SUM(CG28:CG38)+SUM(IM28:IM38))/(CG39+IM39)</f>
        <v>0.316543297575113</v>
      </c>
      <c r="CH41" s="17" t="n">
        <f aca="false">(SUM(CH28:CH38)+SUM(IN28:IN38))/(CH39+IN39)</f>
        <v>0.315949303050842</v>
      </c>
      <c r="CI41" s="17" t="n">
        <f aca="false">(SUM(CI28:CI38)+SUM(IO28:IO38))/(CI39+IO39)</f>
        <v>0.315336307598735</v>
      </c>
      <c r="CJ41" s="17" t="n">
        <f aca="false">(SUM(CJ28:CJ38)+SUM(IP28:IP38))/(CJ39+IP39)</f>
        <v>0.314743857455109</v>
      </c>
      <c r="CK41" s="17" t="n">
        <f aca="false">(SUM(CK28:CK38)+SUM(IQ28:IQ38))/(CK39+IQ39)</f>
        <v>0.314110200923118</v>
      </c>
      <c r="CL41" s="17" t="n">
        <f aca="false">(SUM(CL28:CL38)+SUM(IR28:IR38))/(CL39+IR39)</f>
        <v>0.31338243132476</v>
      </c>
      <c r="CM41" s="17" t="n">
        <f aca="false">(SUM(CM28:CM38)+SUM(IS28:IS38))/(CM39+IS39)</f>
        <v>0.312723403456654</v>
      </c>
      <c r="CN41" s="17" t="n">
        <f aca="false">(SUM(CN28:CN38)+SUM(IT28:IT38))/(CN39+IT39)</f>
        <v>0.312068314154391</v>
      </c>
      <c r="CO41" s="17" t="n">
        <f aca="false">(SUM(CO28:CO38)+SUM(IU28:IU38))/(CO39+IU39)</f>
        <v>0.311384372299253</v>
      </c>
      <c r="CP41" s="17" t="n">
        <f aca="false">(SUM(CP28:CP38)+SUM(IV28:IV38))/(CP39+IV39)</f>
        <v>0.310732054790252</v>
      </c>
      <c r="CQ41" s="17" t="n">
        <f aca="false">(SUM(CQ28:CQ38)+SUM(IW28:IW38))/(CQ39+IW39)</f>
        <v>0.310180673793882</v>
      </c>
      <c r="CR41" s="17" t="n">
        <f aca="false">(SUM(CR28:CR38)+SUM(IX28:IX38))/(CR39+IX39)</f>
        <v>0.309546375243819</v>
      </c>
      <c r="CS41" s="17" t="n">
        <f aca="false">(SUM(CS28:CS38)+SUM(IY28:IY38))/(CS39+IY39)</f>
        <v>0.308901419070824</v>
      </c>
      <c r="CT41" s="17" t="n">
        <f aca="false">(SUM(CT28:CT38)+SUM(IZ28:IZ38))/(CT39+IZ39)</f>
        <v>0.3082361380437</v>
      </c>
      <c r="CU41" s="17" t="n">
        <f aca="false">(SUM(CU28:CU38)+SUM(JA28:JA38))/(CU39+JA39)</f>
        <v>0.307577690647398</v>
      </c>
      <c r="CV41" s="17" t="n">
        <f aca="false">(SUM(CV28:CV38)+SUM(JB28:JB38))/(CV39+JB39)</f>
        <v>0.306828094944535</v>
      </c>
      <c r="CW41" s="17" t="n">
        <f aca="false">(SUM(CW28:CW38)+SUM(JC28:JC38))/(CW39+JC39)</f>
        <v>0.306205174770099</v>
      </c>
      <c r="CX41" s="17" t="n">
        <f aca="false">(SUM(CX28:CX38)+SUM(JD28:JD38))/(CX39+JD39)</f>
        <v>0.305577506726583</v>
      </c>
      <c r="CY41" s="17" t="n">
        <f aca="false">(SUM(CY28:CY38)+SUM(JE28:JE38))/(CY39+JE39)</f>
        <v>0.304993496351902</v>
      </c>
      <c r="CZ41" s="17" t="n">
        <f aca="false">(SUM(CZ28:CZ38)+SUM(JF28:JF38))/(CZ39+JF39)</f>
        <v>0.304308668051415</v>
      </c>
      <c r="DA41" s="17" t="n">
        <f aca="false">(SUM(DA28:DA38)+SUM(JG28:JG38))/(DA39+JG39)</f>
        <v>0.30359660519197</v>
      </c>
      <c r="DB41" s="17" t="n">
        <f aca="false">(SUM(DB28:DB38)+SUM(JH28:JH38))/(DB39+JH39)</f>
        <v>0.303015517995896</v>
      </c>
      <c r="DC41" s="17" t="n">
        <f aca="false">(SUM(DC28:DC38)+SUM(JI28:JI38))/(DC39+JI39)</f>
        <v>0.302400956069577</v>
      </c>
      <c r="DD41" s="17" t="n">
        <f aca="false">(SUM(DD28:DD38)+SUM(JJ28:JJ38))/(DD39+JJ39)</f>
        <v>0.301799149716557</v>
      </c>
      <c r="DE41" s="17" t="n">
        <f aca="false">(SUM(DE28:DE38)+SUM(JK28:JK38))/(DE39+JK39)</f>
        <v>0.301093998748016</v>
      </c>
      <c r="DF41" s="17" t="n">
        <f aca="false">(SUM(DF28:DF38)+SUM(JL28:JL38))/(DF39+JL39)</f>
        <v>0.300432190559682</v>
      </c>
      <c r="DG41" s="17" t="n">
        <f aca="false">(SUM(DG28:DG38)+SUM(JM28:JM38))/(DG39+JM39)</f>
        <v>0.299785874642603</v>
      </c>
      <c r="DH41" s="17" t="n">
        <f aca="false">(SUM(DH28:DH38)+SUM(JN28:JN38))/(DH39+JN39)</f>
        <v>0.299156689746141</v>
      </c>
      <c r="DI41" s="17" t="n">
        <f aca="false">(SUM(DI28:DI38)+SUM(JO28:JO38))/(DI39+JO39)</f>
        <v>0.298558473862035</v>
      </c>
      <c r="DJ41" s="17" t="n">
        <f aca="false">(SUM(DJ28:DJ38)+SUM(JP28:JP38))/(DJ39+JP39)</f>
        <v>0.297990413316994</v>
      </c>
      <c r="DK41" s="17" t="n">
        <f aca="false">(SUM(DK28:DK38)+SUM(JQ28:JQ38))/(DK39+JQ39)</f>
        <v>0.297320359754193</v>
      </c>
      <c r="DL41" s="17" t="n">
        <f aca="false">(SUM(DL28:DL38)+SUM(JR28:JR38))/(DL39+JR39)</f>
        <v>0.296699054800437</v>
      </c>
      <c r="DM41" s="17" t="n">
        <f aca="false">(SUM(DM28:DM38)+SUM(JS28:JS38))/(DM39+JS39)</f>
        <v>0.296103455379499</v>
      </c>
      <c r="DN41" s="17" t="n">
        <f aca="false">(SUM(DN28:DN38)+SUM(JT28:JT38))/(DN39+JT39)</f>
        <v>0.295514816673462</v>
      </c>
      <c r="DO41" s="17" t="n">
        <f aca="false">(SUM(DO28:DO38)+SUM(JU28:JU38))/(DO39+JU39)</f>
        <v>0.294931326085872</v>
      </c>
      <c r="DP41" s="17" t="n">
        <f aca="false">(SUM(DP28:DP38)+SUM(JV28:JV38))/(DP39+JV39)</f>
        <v>0.294302008364829</v>
      </c>
      <c r="DQ41" s="17" t="n">
        <f aca="false">(SUM(DQ28:DQ38)+SUM(JW28:JW38))/(DQ39+JW39)</f>
        <v>0.293754052371066</v>
      </c>
      <c r="DR41" s="17" t="n">
        <f aca="false">(SUM(DR28:DR38)+SUM(JX28:JX38))/(DR39+JX39)</f>
        <v>0.293225343352239</v>
      </c>
      <c r="DS41" s="17" t="n">
        <f aca="false">(SUM(DS28:DS38)+SUM(JY28:JY38))/(DS39+JY39)</f>
        <v>0.292612198863587</v>
      </c>
      <c r="DT41" s="17" t="n">
        <f aca="false">(SUM(DT28:DT38)+SUM(JZ28:JZ38))/(DT39+JZ39)</f>
        <v>0.291984741308342</v>
      </c>
      <c r="DU41" s="17" t="n">
        <f aca="false">(SUM(DU28:DU38)+SUM(KA28:KA38))/(DU39+KA39)</f>
        <v>0.291445621198013</v>
      </c>
      <c r="DV41" s="17" t="n">
        <f aca="false">(SUM(DV28:DV38)+SUM(KB28:KB38))/(DV39+KB39)</f>
        <v>0.290868162416957</v>
      </c>
      <c r="DW41" s="17" t="n">
        <f aca="false">(SUM(DW28:DW38)+SUM(KC28:KC38))/(DW39+KC39)</f>
        <v>0.29023777312383</v>
      </c>
      <c r="DX41" s="17" t="n">
        <f aca="false">(SUM(DX28:DX38)+SUM(KD28:KD38))/(DX39+KD39)</f>
        <v>0.289632787769285</v>
      </c>
      <c r="DY41" s="17" t="n">
        <f aca="false">(SUM(DY28:DY38)+SUM(KE28:KE38))/(DY39+KE39)</f>
        <v>0.289024812752392</v>
      </c>
      <c r="DZ41" s="17" t="n">
        <f aca="false">(SUM(DZ28:DZ38)+SUM(KF28:KF38))/(DZ39+KF39)</f>
        <v>0.288414678045052</v>
      </c>
      <c r="EA41" s="17" t="n">
        <f aca="false">(SUM(EA28:EA38)+SUM(KG28:KG38))/(EA39+KG39)</f>
        <v>0.287775772113607</v>
      </c>
      <c r="EB41" s="17" t="n">
        <f aca="false">(SUM(EB28:EB38)+SUM(KH28:KH38))/(EB39+KH39)</f>
        <v>0.287140870602628</v>
      </c>
      <c r="EC41" s="17" t="n">
        <f aca="false">(SUM(EC28:EC38)+SUM(KI28:KI38))/(EC39+KI39)</f>
        <v>0.286537100384164</v>
      </c>
      <c r="ED41" s="17" t="n">
        <f aca="false">(SUM(ED28:ED38)+SUM(KJ28:KJ38))/(ED39+KJ39)</f>
        <v>0.28595218038224</v>
      </c>
      <c r="EE41" s="17" t="n">
        <f aca="false">(SUM(EE28:EE38)+SUM(KK28:KK38))/(EE39+KK39)</f>
        <v>0.285348257120508</v>
      </c>
      <c r="EF41" s="17" t="n">
        <f aca="false">(SUM(EF28:EF38)+SUM(KL28:KL38))/(EF39+KL39)</f>
        <v>0.284694453335268</v>
      </c>
      <c r="EG41" s="17" t="n">
        <f aca="false">(SUM(EG28:EG38)+SUM(KM28:KM38))/(EG39+KM39)</f>
        <v>0.284171416625957</v>
      </c>
      <c r="EH41" s="17" t="n">
        <f aca="false">(SUM(EH28:EH38)+SUM(KN28:KN38))/(EH39+KN39)</f>
        <v>0.283561827050195</v>
      </c>
      <c r="EI41" s="17" t="n">
        <f aca="false">(SUM(EI28:EI38)+SUM(KO28:KO38))/(EI39+KO39)</f>
        <v>0.282979143878735</v>
      </c>
      <c r="EJ41" s="17" t="n">
        <f aca="false">(SUM(EJ28:EJ38)+SUM(KP28:KP38))/(EJ39+KP39)</f>
        <v>0.282389850001552</v>
      </c>
      <c r="EK41" s="17" t="n">
        <f aca="false">(SUM(EK28:EK38)+SUM(KQ28:KQ38))/(EK39+KQ39)</f>
        <v>0.281775160487632</v>
      </c>
      <c r="EL41" s="17" t="n">
        <f aca="false">(SUM(EL28:EL38)+SUM(KR28:KR38))/(EL39+KR39)</f>
        <v>0.281135967793932</v>
      </c>
      <c r="EM41" s="17" t="e">
        <f aca="false">(SUM(EM28:EM38)+SUM(KS28:KS38))/(EM39+KS39)</f>
        <v>#DIV/0!</v>
      </c>
      <c r="EN41" s="17" t="n">
        <f aca="false">(SUM(EN28:EN38)+SUM(KT28:KT38))/(EN39+KT39)</f>
        <v>0.198097280327272</v>
      </c>
      <c r="EO41" s="17" t="n">
        <f aca="false">(SUM(EO28:EO38)+SUM(KU28:KU38))/(EO39+KU39)</f>
        <v>0.197707669937662</v>
      </c>
      <c r="EP41" s="17" t="n">
        <f aca="false">(SUM(EP28:EP38)+SUM(KV28:KV38))/(EP39+KV39)</f>
        <v>0.197318059548051</v>
      </c>
      <c r="EQ41" s="17" t="n">
        <f aca="false">(SUM(EQ28:EQ38)+SUM(KW28:KW38))/(EQ39+KW39)</f>
        <v>0.196928449158441</v>
      </c>
      <c r="ER41" s="17" t="n">
        <f aca="false">(SUM(ER28:ER38)+SUM(KX28:KX38))/(ER39+KX39)</f>
        <v>0.19653883876883</v>
      </c>
      <c r="ES41" s="17" t="n">
        <f aca="false">(SUM(ES28:ES38)+SUM(KY28:KY38))/(ES39+KY39)</f>
        <v>0.196149228379221</v>
      </c>
      <c r="ET41" s="17" t="n">
        <f aca="false">(SUM(ET28:ET38)+SUM(KZ28:KZ38))/(ET39+KZ39)</f>
        <v>0.19575961798961</v>
      </c>
      <c r="EU41" s="17" t="n">
        <f aca="false">(SUM(EU28:EU38)+SUM(LA28:LA38))/(EU39+LA39)</f>
        <v>0.195370007600001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8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7" t="n">
        <f aca="false">SUM(BP28:BP38)/BP39</f>
        <v>0.222417145669275</v>
      </c>
      <c r="BQ42" s="18" t="n">
        <f aca="false">SUM(BQ28:BQ38)/BQ39</f>
        <v>0.334925909180003</v>
      </c>
      <c r="BR42" s="17" t="n">
        <f aca="false">SUM(BR28:BR38)/BR39</f>
        <v>0.3</v>
      </c>
      <c r="BS42" s="17" t="n">
        <f aca="false">SUM(BS28:BS38)/BS39</f>
        <v>0.28</v>
      </c>
      <c r="BT42" s="17" t="n">
        <f aca="false">SUM(BT28:BT38)/BT39</f>
        <v>0.26</v>
      </c>
      <c r="BU42" s="17" t="n">
        <f aca="false">SUM(BU28:BU38)/BU39</f>
        <v>0.24</v>
      </c>
      <c r="BV42" s="17" t="n">
        <f aca="false">SUM(BV28:BV38)/BV39</f>
        <v>0.2253700076</v>
      </c>
      <c r="BW42" s="17" t="n">
        <f aca="false">SUM(BW28:BW38)/BW39</f>
        <v>0.224980397210391</v>
      </c>
      <c r="BX42" s="17" t="n">
        <f aca="false">SUM(BX28:BX38)/BX39</f>
        <v>0.224590786820779</v>
      </c>
      <c r="BY42" s="17" t="n">
        <f aca="false">SUM(BY28:BY38)/BY39</f>
        <v>0.22420117643117</v>
      </c>
      <c r="BZ42" s="17" t="n">
        <f aca="false">SUM(BZ28:BZ38)/BZ39</f>
        <v>0.223811566041558</v>
      </c>
      <c r="CA42" s="17" t="n">
        <f aca="false">SUM(CA28:CA38)/CA39</f>
        <v>0.223421955651949</v>
      </c>
      <c r="CB42" s="17" t="n">
        <f aca="false">SUM(CB28:CB38)/CB39</f>
        <v>0.223032345262337</v>
      </c>
      <c r="CC42" s="17" t="n">
        <f aca="false">SUM(CC28:CC38)/CC39</f>
        <v>0.222642734872727</v>
      </c>
      <c r="CD42" s="17" t="n">
        <f aca="false">SUM(CD28:CD38)/CD39</f>
        <v>0.222253124483116</v>
      </c>
      <c r="CE42" s="17" t="n">
        <f aca="false">SUM(CE28:CE38)/CE39</f>
        <v>0.221863514093507</v>
      </c>
      <c r="CF42" s="17" t="n">
        <f aca="false">SUM(CF28:CF38)/CF39</f>
        <v>0.221473903703896</v>
      </c>
      <c r="CG42" s="17" t="n">
        <f aca="false">SUM(CG28:CG38)/CG39</f>
        <v>0.221084293314285</v>
      </c>
      <c r="CH42" s="17" t="n">
        <f aca="false">SUM(CH28:CH38)/CH39</f>
        <v>0.220694682924675</v>
      </c>
      <c r="CI42" s="17" t="n">
        <f aca="false">SUM(CI28:CI38)/CI39</f>
        <v>0.220305072535065</v>
      </c>
      <c r="CJ42" s="17" t="n">
        <f aca="false">SUM(CJ28:CJ38)/CJ39</f>
        <v>0.219915462145455</v>
      </c>
      <c r="CK42" s="17" t="n">
        <f aca="false">SUM(CK28:CK38)/CK39</f>
        <v>0.219525851755843</v>
      </c>
      <c r="CL42" s="17" t="n">
        <f aca="false">SUM(CL28:CL38)/CL39</f>
        <v>0.219136241366235</v>
      </c>
      <c r="CM42" s="17" t="n">
        <f aca="false">SUM(CM28:CM38)/CM39</f>
        <v>0.218746630976623</v>
      </c>
      <c r="CN42" s="17" t="n">
        <f aca="false">SUM(CN28:CN38)/CN39</f>
        <v>0.218357020587013</v>
      </c>
      <c r="CO42" s="17" t="n">
        <f aca="false">SUM(CO28:CO38)/CO39</f>
        <v>0.217967410197402</v>
      </c>
      <c r="CP42" s="17" t="n">
        <f aca="false">SUM(CP28:CP38)/CP39</f>
        <v>0.217577799807792</v>
      </c>
      <c r="CQ42" s="17" t="n">
        <f aca="false">SUM(CQ28:CQ38)/CQ39</f>
        <v>0.217188189418182</v>
      </c>
      <c r="CR42" s="17" t="n">
        <f aca="false">SUM(CR28:CR38)/CR39</f>
        <v>0.216798579028571</v>
      </c>
      <c r="CS42" s="17" t="n">
        <f aca="false">SUM(CS28:CS38)/CS39</f>
        <v>0.216408968638961</v>
      </c>
      <c r="CT42" s="17" t="n">
        <f aca="false">SUM(CT28:CT38)/CT39</f>
        <v>0.21601935824935</v>
      </c>
      <c r="CU42" s="17" t="n">
        <f aca="false">SUM(CU28:CU38)/CU39</f>
        <v>0.21562974785974</v>
      </c>
      <c r="CV42" s="17" t="n">
        <f aca="false">SUM(CV28:CV38)/CV39</f>
        <v>0.215240137470129</v>
      </c>
      <c r="CW42" s="17" t="n">
        <f aca="false">SUM(CW28:CW38)/CW39</f>
        <v>0.214850527080519</v>
      </c>
      <c r="CX42" s="17" t="n">
        <f aca="false">SUM(CX28:CX38)/CX39</f>
        <v>0.21446091669091</v>
      </c>
      <c r="CY42" s="17" t="n">
        <f aca="false">SUM(CY28:CY38)/CY39</f>
        <v>0.214071306301298</v>
      </c>
      <c r="CZ42" s="17" t="n">
        <f aca="false">SUM(CZ28:CZ38)/CZ39</f>
        <v>0.213681695911689</v>
      </c>
      <c r="DA42" s="17" t="n">
        <f aca="false">SUM(DA28:DA38)/DA39</f>
        <v>0.213292085522078</v>
      </c>
      <c r="DB42" s="17" t="n">
        <f aca="false">SUM(DB28:DB38)/DB39</f>
        <v>0.212902475132468</v>
      </c>
      <c r="DC42" s="17" t="n">
        <f aca="false">SUM(DC28:DC38)/DC39</f>
        <v>0.212512864742857</v>
      </c>
      <c r="DD42" s="17" t="n">
        <f aca="false">SUM(DD28:DD38)/DD39</f>
        <v>0.212123254353247</v>
      </c>
      <c r="DE42" s="17" t="n">
        <f aca="false">SUM(DE28:DE38)/DE39</f>
        <v>0.211733643963636</v>
      </c>
      <c r="DF42" s="17" t="n">
        <f aca="false">SUM(DF28:DF38)/DF39</f>
        <v>0.211344033574026</v>
      </c>
      <c r="DG42" s="17" t="n">
        <f aca="false">SUM(DG28:DG38)/DG39</f>
        <v>0.210954423184415</v>
      </c>
      <c r="DH42" s="17" t="n">
        <f aca="false">SUM(DH28:DH38)/DH39</f>
        <v>0.210564812794805</v>
      </c>
      <c r="DI42" s="17" t="n">
        <f aca="false">SUM(DI28:DI38)/DI39</f>
        <v>0.210175202405195</v>
      </c>
      <c r="DJ42" s="17" t="n">
        <f aca="false">SUM(DJ28:DJ38)/DJ39</f>
        <v>0.209785592015584</v>
      </c>
      <c r="DK42" s="17" t="n">
        <f aca="false">SUM(DK28:DK38)/DK39</f>
        <v>0.209395981625975</v>
      </c>
      <c r="DL42" s="17" t="n">
        <f aca="false">SUM(DL28:DL38)/DL39</f>
        <v>0.209006371236363</v>
      </c>
      <c r="DM42" s="17" t="n">
        <f aca="false">SUM(DM28:DM38)/DM39</f>
        <v>0.208616760846753</v>
      </c>
      <c r="DN42" s="17" t="n">
        <f aca="false">SUM(DN28:DN38)/DN39</f>
        <v>0.208227150457142</v>
      </c>
      <c r="DO42" s="17" t="n">
        <f aca="false">SUM(DO28:DO38)/DO39</f>
        <v>0.207837540067532</v>
      </c>
      <c r="DP42" s="17" t="n">
        <f aca="false">SUM(DP28:DP38)/DP39</f>
        <v>0.207447929677921</v>
      </c>
      <c r="DQ42" s="17" t="n">
        <f aca="false">SUM(DQ28:DQ38)/DQ39</f>
        <v>0.207058319288312</v>
      </c>
      <c r="DR42" s="17" t="n">
        <f aca="false">SUM(DR28:DR38)/DR39</f>
        <v>0.206668708898701</v>
      </c>
      <c r="DS42" s="17" t="n">
        <f aca="false">SUM(DS28:DS38)/DS39</f>
        <v>0.20627909850909</v>
      </c>
      <c r="DT42" s="17" t="n">
        <f aca="false">SUM(DT28:DT38)/DT39</f>
        <v>0.205889488119481</v>
      </c>
      <c r="DU42" s="17" t="n">
        <f aca="false">SUM(DU28:DU38)/DU39</f>
        <v>0.205499877729869</v>
      </c>
      <c r="DV42" s="17" t="n">
        <f aca="false">SUM(DV28:DV38)/DV39</f>
        <v>0.20511026734026</v>
      </c>
      <c r="DW42" s="17" t="n">
        <f aca="false">SUM(DW28:DW38)/DW39</f>
        <v>0.204720656950648</v>
      </c>
      <c r="DX42" s="17" t="n">
        <f aca="false">SUM(DX28:DX38)/DX39</f>
        <v>0.204331046561039</v>
      </c>
      <c r="DY42" s="17" t="n">
        <f aca="false">SUM(DY28:DY38)/DY39</f>
        <v>0.203941436171428</v>
      </c>
      <c r="DZ42" s="17" t="n">
        <f aca="false">SUM(DZ28:DZ38)/DZ39</f>
        <v>0.203551825781818</v>
      </c>
      <c r="EA42" s="17" t="n">
        <f aca="false">SUM(EA28:EA38)/EA39</f>
        <v>0.203162215392207</v>
      </c>
      <c r="EB42" s="17" t="n">
        <f aca="false">SUM(EB28:EB38)/EB39</f>
        <v>0.202772605002597</v>
      </c>
      <c r="EC42" s="17" t="n">
        <f aca="false">SUM(EC28:EC38)/EC39</f>
        <v>0.202382994612986</v>
      </c>
      <c r="ED42" s="17" t="n">
        <f aca="false">SUM(ED28:ED38)/ED39</f>
        <v>0.201993384223377</v>
      </c>
      <c r="EE42" s="17" t="n">
        <f aca="false">SUM(EE28:EE38)/EE39</f>
        <v>0.201603773833766</v>
      </c>
      <c r="EF42" s="17" t="n">
        <f aca="false">SUM(EF28:EF38)/EF39</f>
        <v>0.201214163444155</v>
      </c>
      <c r="EG42" s="17" t="n">
        <f aca="false">SUM(EG28:EG38)/EG39</f>
        <v>0.200824553054545</v>
      </c>
      <c r="EH42" s="17" t="n">
        <f aca="false">SUM(EH28:EH38)/EH39</f>
        <v>0.200434942664934</v>
      </c>
      <c r="EI42" s="17" t="n">
        <f aca="false">SUM(EI28:EI38)/EI39</f>
        <v>0.200045332275325</v>
      </c>
      <c r="EJ42" s="17" t="n">
        <f aca="false">SUM(EJ28:EJ38)/EJ39</f>
        <v>0.199655721885715</v>
      </c>
      <c r="EK42" s="17" t="n">
        <f aca="false">SUM(EK28:EK38)/EK39</f>
        <v>0.199266111496104</v>
      </c>
      <c r="EL42" s="17" t="n">
        <f aca="false">SUM(EL28:EL38)/EL39</f>
        <v>0.198876501106493</v>
      </c>
      <c r="EM42" s="17" t="n">
        <f aca="false">SUM(EM28:EM38)/EM39</f>
        <v>0.198486890716883</v>
      </c>
      <c r="EN42" s="17" t="n">
        <f aca="false">SUM(EN28:EN38)/EN39</f>
        <v>0.198097280327272</v>
      </c>
      <c r="EO42" s="17" t="n">
        <f aca="false">SUM(EO28:EO38)/EO39</f>
        <v>0.197707669937662</v>
      </c>
      <c r="EP42" s="17" t="n">
        <f aca="false">SUM(EP28:EP38)/EP39</f>
        <v>0.197318059548051</v>
      </c>
      <c r="EQ42" s="17" t="n">
        <f aca="false">SUM(EQ28:EQ38)/EQ39</f>
        <v>0.196928449158441</v>
      </c>
      <c r="ER42" s="17" t="n">
        <f aca="false">SUM(ER28:ER38)/ER39</f>
        <v>0.19653883876883</v>
      </c>
      <c r="ES42" s="17" t="n">
        <f aca="false">SUM(ES28:ES38)/ES39</f>
        <v>0.196149228379221</v>
      </c>
      <c r="ET42" s="17" t="n">
        <f aca="false">SUM(ET28:ET38)/ET39</f>
        <v>0.19575961798961</v>
      </c>
      <c r="EU42" s="17" t="n">
        <f aca="false">SUM(EU28:EU38)/EU39</f>
        <v>0.195370007600001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7" t="n">
        <f aca="false">SUM(HM28:HM38)/HM39</f>
        <v>0.412338763250625</v>
      </c>
      <c r="HN42" s="18" t="n">
        <f aca="false">SUM(HN28:HN38)/HN39</f>
        <v>0.52218204155714</v>
      </c>
      <c r="HO42" s="17" t="n">
        <f aca="false">SUM(HO28:HO38)/HO39</f>
        <v>0.5</v>
      </c>
      <c r="HP42" s="17" t="n">
        <f aca="false">SUM(HP28:HP38)/HP39</f>
        <v>0.47</v>
      </c>
      <c r="HQ42" s="17" t="n">
        <f aca="false">SUM(HQ28:HQ38)/HQ39</f>
        <v>0.45</v>
      </c>
      <c r="HR42" s="17" t="n">
        <f aca="false">SUM(HR28:HR38)/HR39</f>
        <v>0.44</v>
      </c>
      <c r="HS42" s="17" t="n">
        <f aca="false">SUM(HS28:HS38)/HS39</f>
        <v>0.4221816153</v>
      </c>
      <c r="HT42" s="17" t="n">
        <f aca="false">SUM(HT28:HT38)/HT39</f>
        <v>0.421402394520779</v>
      </c>
      <c r="HU42" s="17" t="n">
        <f aca="false">SUM(HU28:HU38)/HU39</f>
        <v>0.420623173741558</v>
      </c>
      <c r="HV42" s="17" t="n">
        <f aca="false">SUM(HV28:HV38)/HV39</f>
        <v>0.419843952962338</v>
      </c>
      <c r="HW42" s="17" t="n">
        <f aca="false">SUM(HW28:HW38)/HW39</f>
        <v>0.419064732183117</v>
      </c>
      <c r="HX42" s="17" t="n">
        <f aca="false">SUM(HX28:HX38)/HX39</f>
        <v>0.418285511403896</v>
      </c>
      <c r="HY42" s="17" t="n">
        <f aca="false">SUM(HY28:HY38)/HY39</f>
        <v>0.417506290624676</v>
      </c>
      <c r="HZ42" s="17" t="n">
        <f aca="false">SUM(HZ28:HZ38)/HZ39</f>
        <v>0.416727069845456</v>
      </c>
      <c r="IA42" s="17" t="n">
        <f aca="false">SUM(IA28:IA38)/IA39</f>
        <v>0.415947849066234</v>
      </c>
      <c r="IB42" s="17" t="n">
        <f aca="false">SUM(IB28:IB38)/IB39</f>
        <v>0.415168628287013</v>
      </c>
      <c r="IC42" s="17" t="n">
        <f aca="false">SUM(IC28:IC38)/IC39</f>
        <v>0.414389407507793</v>
      </c>
      <c r="ID42" s="17" t="n">
        <f aca="false">SUM(ID28:ID38)/ID39</f>
        <v>0.413610186728571</v>
      </c>
      <c r="IE42" s="17" t="n">
        <f aca="false">SUM(IE28:IE38)/IE39</f>
        <v>0.412830965949351</v>
      </c>
      <c r="IF42" s="17" t="n">
        <f aca="false">SUM(IF28:IF38)/IF39</f>
        <v>0.41205174517013</v>
      </c>
      <c r="IG42" s="17" t="n">
        <f aca="false">SUM(IG28:IG38)/IG39</f>
        <v>0.411272524390909</v>
      </c>
      <c r="IH42" s="17" t="n">
        <f aca="false">SUM(IH28:IH38)/IH39</f>
        <v>0.410493303611689</v>
      </c>
      <c r="II42" s="17" t="n">
        <f aca="false">SUM(II28:II38)/II39</f>
        <v>0.409714082832467</v>
      </c>
      <c r="IJ42" s="17" t="n">
        <f aca="false">SUM(IJ28:IJ38)/IJ39</f>
        <v>0.408934862053248</v>
      </c>
      <c r="IK42" s="17" t="n">
        <f aca="false">SUM(IK28:IK38)/IK39</f>
        <v>0.408155641274027</v>
      </c>
      <c r="IL42" s="17" t="n">
        <f aca="false">SUM(IL28:IL38)/IL39</f>
        <v>0.407376420494805</v>
      </c>
      <c r="IM42" s="17" t="n">
        <f aca="false">SUM(IM28:IM38)/IM39</f>
        <v>0.406597199715584</v>
      </c>
      <c r="IN42" s="17" t="n">
        <f aca="false">SUM(IN28:IN38)/IN39</f>
        <v>0.405817978936365</v>
      </c>
      <c r="IO42" s="17" t="n">
        <f aca="false">SUM(IO28:IO38)/IO39</f>
        <v>0.405038758157143</v>
      </c>
      <c r="IP42" s="17" t="n">
        <f aca="false">SUM(IP28:IP38)/IP39</f>
        <v>0.404259537377923</v>
      </c>
      <c r="IQ42" s="17" t="n">
        <f aca="false">SUM(IQ28:IQ38)/IQ39</f>
        <v>0.403480316598702</v>
      </c>
      <c r="IR42" s="17" t="n">
        <f aca="false">SUM(IR28:IR38)/IR39</f>
        <v>0.402701095819481</v>
      </c>
      <c r="IS42" s="17" t="n">
        <f aca="false">SUM(IS28:IS38)/IS39</f>
        <v>0.40192187504026</v>
      </c>
      <c r="IT42" s="17" t="n">
        <f aca="false">SUM(IT28:IT38)/IT39</f>
        <v>0.40114265426104</v>
      </c>
      <c r="IU42" s="17" t="n">
        <f aca="false">SUM(IU28:IU38)/IU39</f>
        <v>0.400363433481819</v>
      </c>
      <c r="IV42" s="17" t="n">
        <f aca="false">SUM(IV28:IV38)/IV39</f>
        <v>0.399584212702598</v>
      </c>
      <c r="IW42" s="17" t="n">
        <f aca="false">SUM(IW28:IW38)/IW39</f>
        <v>0.398804991923378</v>
      </c>
      <c r="IX42" s="17" t="n">
        <f aca="false">SUM(IX28:IX38)/IX39</f>
        <v>0.398025771144156</v>
      </c>
      <c r="IY42" s="17" t="n">
        <f aca="false">SUM(IY28:IY38)/IY39</f>
        <v>0.397246550364936</v>
      </c>
      <c r="IZ42" s="17" t="n">
        <f aca="false">SUM(IZ28:IZ38)/IZ39</f>
        <v>0.396467329585716</v>
      </c>
      <c r="JA42" s="17" t="n">
        <f aca="false">SUM(JA28:JA38)/JA39</f>
        <v>0.395688108806494</v>
      </c>
      <c r="JB42" s="17" t="n">
        <f aca="false">SUM(JB28:JB38)/JB39</f>
        <v>0.394908888027273</v>
      </c>
      <c r="JC42" s="17" t="n">
        <f aca="false">SUM(JC28:JC38)/JC39</f>
        <v>0.394129667248054</v>
      </c>
      <c r="JD42" s="17" t="n">
        <f aca="false">SUM(JD28:JD38)/JD39</f>
        <v>0.393350446468832</v>
      </c>
      <c r="JE42" s="17" t="n">
        <f aca="false">SUM(JE28:JE38)/JE39</f>
        <v>0.392571225689611</v>
      </c>
      <c r="JF42" s="17" t="n">
        <f aca="false">SUM(JF28:JF38)/JF39</f>
        <v>0.391792004910391</v>
      </c>
      <c r="JG42" s="17" t="n">
        <f aca="false">SUM(JG28:JG38)/JG39</f>
        <v>0.39101278413117</v>
      </c>
      <c r="JH42" s="17" t="n">
        <f aca="false">SUM(JH28:JH38)/JH39</f>
        <v>0.390233563351949</v>
      </c>
      <c r="JI42" s="17" t="n">
        <f aca="false">SUM(JI28:JI38)/JI39</f>
        <v>0.389454342572729</v>
      </c>
      <c r="JJ42" s="17" t="n">
        <f aca="false">SUM(JJ28:JJ38)/JJ39</f>
        <v>0.388675121793508</v>
      </c>
      <c r="JK42" s="17" t="n">
        <f aca="false">SUM(JK28:JK38)/JK39</f>
        <v>0.387895901014287</v>
      </c>
      <c r="JL42" s="17" t="n">
        <f aca="false">SUM(JL28:JL38)/JL39</f>
        <v>0.387116680235066</v>
      </c>
      <c r="JM42" s="17" t="n">
        <f aca="false">SUM(JM28:JM38)/JM39</f>
        <v>0.386337459455845</v>
      </c>
      <c r="JN42" s="17" t="n">
        <f aca="false">SUM(JN28:JN38)/JN39</f>
        <v>0.385558238676625</v>
      </c>
      <c r="JO42" s="17" t="n">
        <f aca="false">SUM(JO28:JO38)/JO39</f>
        <v>0.384779017897404</v>
      </c>
      <c r="JP42" s="17" t="n">
        <f aca="false">SUM(JP28:JP38)/JP39</f>
        <v>0.383999797118183</v>
      </c>
      <c r="JQ42" s="17" t="n">
        <f aca="false">SUM(JQ28:JQ38)/JQ39</f>
        <v>0.383220576338962</v>
      </c>
      <c r="JR42" s="17" t="n">
        <f aca="false">SUM(JR28:JR38)/JR39</f>
        <v>0.382441355559741</v>
      </c>
      <c r="JS42" s="17" t="n">
        <f aca="false">SUM(JS28:JS38)/JS39</f>
        <v>0.381662134780521</v>
      </c>
      <c r="JT42" s="17" t="n">
        <f aca="false">SUM(JT28:JT38)/JT39</f>
        <v>0.3808829140013</v>
      </c>
      <c r="JU42" s="17" t="n">
        <f aca="false">SUM(JU28:JU38)/JU39</f>
        <v>0.380103693222078</v>
      </c>
      <c r="JV42" s="17" t="n">
        <f aca="false">SUM(JV28:JV38)/JV39</f>
        <v>0.379324472442859</v>
      </c>
      <c r="JW42" s="17" t="n">
        <f aca="false">SUM(JW28:JW38)/JW39</f>
        <v>0.378545251663638</v>
      </c>
      <c r="JX42" s="17" t="n">
        <f aca="false">SUM(JX28:JX38)/JX39</f>
        <v>0.377766030884416</v>
      </c>
      <c r="JY42" s="17" t="n">
        <f aca="false">SUM(JY28:JY38)/JY39</f>
        <v>0.376986810105197</v>
      </c>
      <c r="JZ42" s="17" t="n">
        <f aca="false">SUM(JZ28:JZ38)/JZ39</f>
        <v>0.376207589325976</v>
      </c>
      <c r="KA42" s="17" t="n">
        <f aca="false">SUM(KA28:KA38)/KA39</f>
        <v>0.375428368546755</v>
      </c>
      <c r="KB42" s="17" t="n">
        <f aca="false">SUM(KB28:KB38)/KB39</f>
        <v>0.374649147767534</v>
      </c>
      <c r="KC42" s="17" t="n">
        <f aca="false">SUM(KC28:KC38)/KC39</f>
        <v>0.373869926988314</v>
      </c>
      <c r="KD42" s="17" t="n">
        <f aca="false">SUM(KD28:KD38)/KD39</f>
        <v>0.373090706209093</v>
      </c>
      <c r="KE42" s="17" t="n">
        <f aca="false">SUM(KE28:KE38)/KE39</f>
        <v>0.372311485429871</v>
      </c>
      <c r="KF42" s="17" t="n">
        <f aca="false">SUM(KF28:KF38)/KF39</f>
        <v>0.371532264650651</v>
      </c>
      <c r="KG42" s="17" t="n">
        <f aca="false">SUM(KG28:KG38)/KG39</f>
        <v>0.37075304387143</v>
      </c>
      <c r="KH42" s="17" t="n">
        <f aca="false">SUM(KH28:KH38)/KH39</f>
        <v>0.36997382309221</v>
      </c>
      <c r="KI42" s="17" t="n">
        <f aca="false">SUM(KI28:KI38)/KI39</f>
        <v>0.369194602312989</v>
      </c>
      <c r="KJ42" s="17" t="n">
        <f aca="false">SUM(KJ28:KJ38)/KJ39</f>
        <v>0.368415381533767</v>
      </c>
      <c r="KK42" s="17" t="n">
        <f aca="false">SUM(KK28:KK38)/KK39</f>
        <v>0.367636160754548</v>
      </c>
      <c r="KL42" s="17" t="n">
        <f aca="false">SUM(KL28:KL38)/KL39</f>
        <v>0.366856939975327</v>
      </c>
      <c r="KM42" s="17" t="n">
        <f aca="false">SUM(KM28:KM38)/KM39</f>
        <v>0.366077719196105</v>
      </c>
      <c r="KN42" s="17" t="n">
        <f aca="false">SUM(KN28:KN38)/KN39</f>
        <v>0.365298498416885</v>
      </c>
      <c r="KO42" s="17" t="n">
        <f aca="false">SUM(KO28:KO38)/KO39</f>
        <v>0.364519277637664</v>
      </c>
      <c r="KP42" s="17" t="n">
        <f aca="false">SUM(KP28:KP38)/KP39</f>
        <v>0.363740056858444</v>
      </c>
      <c r="KQ42" s="17" t="n">
        <f aca="false">SUM(KQ28:KQ38)/KQ39</f>
        <v>0.362960836079223</v>
      </c>
      <c r="KR42" s="17" t="n">
        <f aca="false">SUM(KR28:KR38)/KR39</f>
        <v>0.3621816153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Q43" s="2" t="s">
        <v>7</v>
      </c>
      <c r="HN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Q44" s="2" t="n">
        <v>16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N44" s="2" t="n">
        <v>16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Q45" s="2" t="n">
        <v>20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N45" s="2" t="n">
        <v>20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Q46" s="2" t="n">
        <v>25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N46" s="2" t="n">
        <v>25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Q47" s="2" t="n">
        <v>30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N47" s="2" t="n">
        <v>30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Q48" s="10" t="n">
        <v>35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N48" s="10" t="n">
        <v>35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Q49" s="2" t="n">
        <v>40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N49" s="2" t="n">
        <v>40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Q50" s="2" t="n">
        <v>45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N50" s="2" t="n">
        <v>45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Q51" s="2" t="n">
        <v>50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N51" s="2" t="n">
        <v>50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Q52" s="2" t="n">
        <v>55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N52" s="2" t="n">
        <v>55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Q53" s="2" t="n">
        <v>60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N53" s="2" t="n">
        <v>60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Q54" s="2" t="n">
        <v>65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N54" s="2" t="n">
        <v>65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37" activeCellId="0" sqref="HL37"/>
    </sheetView>
  </sheetViews>
  <sheetFormatPr defaultColWidth="13.847656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9" activeCellId="0" sqref="B9"/>
    </sheetView>
  </sheetViews>
  <sheetFormatPr defaultColWidth="13.109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847656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847656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847656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85" zoomScaleNormal="85" zoomScalePageLayoutView="100" workbookViewId="0">
      <selection pane="topLeft" activeCell="AN1" activeCellId="0" sqref="AN1"/>
    </sheetView>
  </sheetViews>
  <sheetFormatPr defaultColWidth="13.847656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847656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1.01451201814006</v>
      </c>
      <c r="BX3" s="1" t="n">
        <f aca="false">Inactive!BO3+Unemployed!BX3+Informal!BX3+Independent!BX3+'Wage-earners'!BO3</f>
        <v>1.03404797350621</v>
      </c>
      <c r="BY3" s="1" t="n">
        <f aca="false">Inactive!BP3+Unemployed!BY3+Informal!BY3+Independent!BY3+'Wage-earners'!BP3</f>
        <v>1.03152830161854</v>
      </c>
      <c r="BZ3" s="1" t="n">
        <f aca="false">Inactive!BQ3+Unemployed!BZ3+Informal!BZ3+Independent!BZ3+'Wage-earners'!BQ3</f>
        <v>1.12725663443444</v>
      </c>
      <c r="CA3" s="1" t="n">
        <f aca="false">Inactive!BR3+Unemployed!CA3+Informal!CA3+Independent!CA3+'Wage-earners'!BR3</f>
        <v>1.01129701638959</v>
      </c>
      <c r="CB3" s="1" t="n">
        <f aca="false">Inactive!BS3+Unemployed!CB3+Informal!CB3+Independent!CB3+'Wage-earners'!BS3</f>
        <v>1.00843063816558</v>
      </c>
      <c r="CC3" s="1" t="n">
        <f aca="false">Inactive!BT3+Unemployed!CC3+Informal!CC3+Independent!CC3+'Wage-earners'!BT3</f>
        <v>1.00246747884171</v>
      </c>
      <c r="CD3" s="1" t="n">
        <f aca="false">Inactive!BU3+Unemployed!CD3+Informal!CD3+Independent!CD3+'Wage-earners'!BU3</f>
        <v>0.994800096943517</v>
      </c>
      <c r="CE3" s="1" t="n">
        <f aca="false">Inactive!BV3+Unemployed!CE3+Informal!CE3+Independent!CE3+'Wage-earners'!BV3</f>
        <v>0.992995708860017</v>
      </c>
      <c r="CF3" s="1" t="n">
        <f aca="false">Inactive!BW3+Unemployed!CF3+Informal!CF3+Independent!CF3+'Wage-earners'!BW3</f>
        <v>0.992856465661649</v>
      </c>
      <c r="CG3" s="1" t="n">
        <f aca="false">Inactive!BX3+Unemployed!CG3+Informal!CG3+Independent!CG3+'Wage-earners'!BX3</f>
        <v>0.992661867906615</v>
      </c>
      <c r="CH3" s="1" t="n">
        <f aca="false">Inactive!BY3+Unemployed!CH3+Informal!CH3+Independent!CH3+'Wage-earners'!BY3</f>
        <v>0.992869057407471</v>
      </c>
      <c r="CI3" s="1" t="n">
        <f aca="false">Inactive!BZ3+Unemployed!CI3+Informal!CI3+Independent!CI3+'Wage-earners'!BZ3</f>
        <v>0.993076920378822</v>
      </c>
      <c r="CJ3" s="1" t="n">
        <f aca="false">Inactive!CA3+Unemployed!CJ3+Informal!CJ3+Independent!CJ3+'Wage-earners'!CA3</f>
        <v>0.992877257050127</v>
      </c>
      <c r="CK3" s="1" t="n">
        <f aca="false">Inactive!CB3+Unemployed!CK3+Informal!CK3+Independent!CK3+'Wage-earners'!CB3</f>
        <v>0.992805794316841</v>
      </c>
      <c r="CL3" s="1" t="n">
        <f aca="false">Inactive!CC3+Unemployed!CL3+Informal!CL3+Independent!CL3+'Wage-earners'!CC3</f>
        <v>0.993085737155269</v>
      </c>
      <c r="CM3" s="1" t="n">
        <f aca="false">Inactive!CD3+Unemployed!CM3+Informal!CM3+Independent!CM3+'Wage-earners'!CD3</f>
        <v>0.99288796049396</v>
      </c>
      <c r="CN3" s="1" t="n">
        <f aca="false">Inactive!CE3+Unemployed!CN3+Informal!CN3+Independent!CN3+'Wage-earners'!CE3</f>
        <v>0.992895596832032</v>
      </c>
      <c r="CO3" s="1" t="n">
        <f aca="false">Inactive!CF3+Unemployed!CO3+Informal!CO3+Independent!CO3+'Wage-earners'!CF3</f>
        <v>0.993113700599643</v>
      </c>
      <c r="CP3" s="1" t="n">
        <f aca="false">Inactive!CG3+Unemployed!CP3+Informal!CP3+Independent!CP3+'Wage-earners'!CG3</f>
        <v>0.993629933641929</v>
      </c>
      <c r="CQ3" s="1" t="n">
        <f aca="false">Inactive!CH3+Unemployed!CQ3+Informal!CQ3+Independent!CQ3+'Wage-earners'!CH3</f>
        <v>0.993317625480197</v>
      </c>
      <c r="CR3" s="1" t="n">
        <f aca="false">Inactive!CI3+Unemployed!CR3+Informal!CR3+Independent!CR3+'Wage-earners'!CI3</f>
        <v>0.99322995277948</v>
      </c>
      <c r="CS3" s="1" t="n">
        <f aca="false">Inactive!CJ3+Unemployed!CS3+Informal!CS3+Independent!CS3+'Wage-earners'!CJ3</f>
        <v>0.993061650105251</v>
      </c>
      <c r="CT3" s="1" t="n">
        <f aca="false">Inactive!CK3+Unemployed!CT3+Informal!CT3+Independent!CT3+'Wage-earners'!CK3</f>
        <v>0.992823465451032</v>
      </c>
      <c r="CU3" s="1" t="n">
        <f aca="false">Inactive!CL3+Unemployed!CU3+Informal!CU3+Independent!CU3+'Wage-earners'!CL3</f>
        <v>0.992841074658866</v>
      </c>
      <c r="CV3" s="1" t="n">
        <f aca="false">Inactive!CM3+Unemployed!CV3+Informal!CV3+Independent!CV3+'Wage-earners'!CM3</f>
        <v>0.992845431197041</v>
      </c>
      <c r="CW3" s="1" t="n">
        <f aca="false">Inactive!CN3+Unemployed!CW3+Informal!CW3+Independent!CW3+'Wage-earners'!CN3</f>
        <v>0.99279776943471</v>
      </c>
      <c r="CX3" s="1" t="n">
        <f aca="false">Inactive!CO3+Unemployed!CX3+Informal!CX3+Independent!CX3+'Wage-earners'!CO3</f>
        <v>0.99214460770852</v>
      </c>
      <c r="CY3" s="1" t="n">
        <f aca="false">Inactive!CP3+Unemployed!CY3+Informal!CY3+Independent!CY3+'Wage-earners'!CP3</f>
        <v>0.99187151980555</v>
      </c>
      <c r="CZ3" s="1" t="n">
        <f aca="false">Inactive!CQ3+Unemployed!CZ3+Informal!CZ3+Independent!CZ3+'Wage-earners'!CQ3</f>
        <v>0.992086372917789</v>
      </c>
      <c r="DA3" s="1" t="n">
        <f aca="false">Inactive!CR3+Unemployed!DA3+Informal!DA3+Independent!DA3+'Wage-earners'!CR3</f>
        <v>0.991912830066394</v>
      </c>
      <c r="DB3" s="1" t="n">
        <f aca="false">Inactive!CS3+Unemployed!DB3+Informal!DB3+Independent!DB3+'Wage-earners'!CS3</f>
        <v>0.991910652581621</v>
      </c>
      <c r="DC3" s="1" t="n">
        <f aca="false">Inactive!CT3+Unemployed!DC3+Informal!DC3+Independent!DC3+'Wage-earners'!CT3</f>
        <v>0.991940581786858</v>
      </c>
      <c r="DD3" s="1" t="n">
        <f aca="false">Inactive!CU3+Unemployed!DD3+Informal!DD3+Independent!DD3+'Wage-earners'!CU3</f>
        <v>0.991605014587546</v>
      </c>
      <c r="DE3" s="1" t="n">
        <f aca="false">Inactive!CV3+Unemployed!DE3+Informal!DE3+Independent!DE3+'Wage-earners'!CV3</f>
        <v>0.991544837892988</v>
      </c>
      <c r="DF3" s="1" t="n">
        <f aca="false">Inactive!CW3+Unemployed!DF3+Informal!DF3+Independent!DF3+'Wage-earners'!CW3</f>
        <v>0.991480773565951</v>
      </c>
      <c r="DG3" s="1" t="n">
        <f aca="false">Inactive!CX3+Unemployed!DG3+Informal!DG3+Independent!DG3+'Wage-earners'!CX3</f>
        <v>0.991690644145496</v>
      </c>
      <c r="DH3" s="1" t="n">
        <f aca="false">Inactive!CY3+Unemployed!DH3+Informal!DH3+Independent!DH3+'Wage-earners'!CY3</f>
        <v>0.991710436433928</v>
      </c>
      <c r="DI3" s="1" t="n">
        <f aca="false">Inactive!CZ3+Unemployed!DI3+Informal!DI3+Independent!DI3+'Wage-earners'!CZ3</f>
        <v>0.991636085433702</v>
      </c>
      <c r="DJ3" s="1" t="n">
        <f aca="false">Inactive!DA3+Unemployed!DJ3+Informal!DJ3+Independent!DJ3+'Wage-earners'!DA3</f>
        <v>0.991393124454993</v>
      </c>
      <c r="DK3" s="1" t="n">
        <f aca="false">Inactive!DB3+Unemployed!DK3+Informal!DK3+Independent!DK3+'Wage-earners'!DB3</f>
        <v>0.99127688079906</v>
      </c>
      <c r="DL3" s="1" t="n">
        <f aca="false">Inactive!DC3+Unemployed!DL3+Informal!DL3+Independent!DL3+'Wage-earners'!DC3</f>
        <v>0.991065427226823</v>
      </c>
      <c r="DM3" s="1" t="n">
        <f aca="false">Inactive!DD3+Unemployed!DM3+Informal!DM3+Independent!DM3+'Wage-earners'!DD3</f>
        <v>0.991198760687919</v>
      </c>
      <c r="DN3" s="1" t="n">
        <f aca="false">Inactive!DE3+Unemployed!DN3+Informal!DN3+Independent!DN3+'Wage-earners'!DE3</f>
        <v>0.991109559682501</v>
      </c>
      <c r="DO3" s="1" t="n">
        <f aca="false">Inactive!DF3+Unemployed!DO3+Informal!DO3+Independent!DO3+'Wage-earners'!DF3</f>
        <v>0.991065782602166</v>
      </c>
      <c r="DP3" s="1" t="n">
        <f aca="false">Inactive!DG3+Unemployed!DP3+Informal!DP3+Independent!DP3+'Wage-earners'!DG3</f>
        <v>0.990982274542712</v>
      </c>
      <c r="DQ3" s="1" t="n">
        <f aca="false">Inactive!DH3+Unemployed!DQ3+Informal!DQ3+Independent!DQ3+'Wage-earners'!DH3</f>
        <v>0.990892333020792</v>
      </c>
      <c r="DR3" s="1" t="n">
        <f aca="false">Inactive!DI3+Unemployed!DR3+Informal!DR3+Independent!DR3+'Wage-earners'!DI3</f>
        <v>0.990810650347305</v>
      </c>
      <c r="DS3" s="1" t="n">
        <f aca="false">Inactive!DJ3+Unemployed!DS3+Informal!DS3+Independent!DS3+'Wage-earners'!DJ3</f>
        <v>0.990899392936507</v>
      </c>
      <c r="DT3" s="1" t="n">
        <f aca="false">Inactive!DK3+Unemployed!DT3+Informal!DT3+Independent!DT3+'Wage-earners'!DK3</f>
        <v>0.991116374559262</v>
      </c>
      <c r="DU3" s="1" t="n">
        <f aca="false">Inactive!DL3+Unemployed!DU3+Informal!DU3+Independent!DU3+'Wage-earners'!DL3</f>
        <v>0.991354453474692</v>
      </c>
      <c r="DV3" s="1" t="n">
        <f aca="false">Inactive!DM3+Unemployed!DV3+Informal!DV3+Independent!DV3+'Wage-earners'!DM3</f>
        <v>0.99123607261906</v>
      </c>
      <c r="DW3" s="1" t="n">
        <f aca="false">Inactive!DN3+Unemployed!DW3+Informal!DW3+Independent!DW3+'Wage-earners'!DN3</f>
        <v>0.991336289659628</v>
      </c>
      <c r="DX3" s="1" t="n">
        <f aca="false">Inactive!DO3+Unemployed!DX3+Informal!DX3+Independent!DX3+'Wage-earners'!DO3</f>
        <v>0.991561058124025</v>
      </c>
      <c r="DY3" s="1" t="n">
        <f aca="false">Inactive!DP3+Unemployed!DY3+Informal!DY3+Independent!DY3+'Wage-earners'!DP3</f>
        <v>0.99189866119001</v>
      </c>
      <c r="DZ3" s="1" t="n">
        <f aca="false">Inactive!DQ3+Unemployed!DZ3+Informal!DZ3+Independent!DZ3+'Wage-earners'!DQ3</f>
        <v>0.99211852819484</v>
      </c>
      <c r="EA3" s="1" t="n">
        <f aca="false">Inactive!DR3+Unemployed!EA3+Informal!EA3+Independent!EA3+'Wage-earners'!DR3</f>
        <v>0.992423900978847</v>
      </c>
      <c r="EB3" s="1" t="n">
        <f aca="false">Inactive!DS3+Unemployed!EB3+Informal!EB3+Independent!EB3+'Wage-earners'!DS3</f>
        <v>0.992598770807909</v>
      </c>
      <c r="EC3" s="1" t="n">
        <f aca="false">Inactive!DT3+Unemployed!EC3+Informal!EC3+Independent!EC3+'Wage-earners'!DT3</f>
        <v>0.992552311126715</v>
      </c>
      <c r="ED3" s="1" t="n">
        <f aca="false">Inactive!DU3+Unemployed!ED3+Informal!ED3+Independent!ED3+'Wage-earners'!DU3</f>
        <v>0.992617891660999</v>
      </c>
      <c r="EE3" s="1" t="n">
        <f aca="false">Inactive!DV3+Unemployed!EE3+Informal!EE3+Independent!EE3+'Wage-earners'!DV3</f>
        <v>0.99273037168811</v>
      </c>
      <c r="EF3" s="1" t="n">
        <f aca="false">Inactive!DW3+Unemployed!EF3+Informal!EF3+Independent!EF3+'Wage-earners'!DW3</f>
        <v>0.99284357700797</v>
      </c>
      <c r="EG3" s="1" t="n">
        <f aca="false">Inactive!DX3+Unemployed!EG3+Informal!EG3+Independent!EG3+'Wage-earners'!DX3</f>
        <v>0.992698467751022</v>
      </c>
      <c r="EH3" s="1" t="n">
        <f aca="false">Inactive!DY3+Unemployed!EH3+Informal!EH3+Independent!EH3+'Wage-earners'!DY3</f>
        <v>0.992728752583859</v>
      </c>
      <c r="EI3" s="1" t="n">
        <f aca="false">Inactive!DZ3+Unemployed!EI3+Informal!EI3+Independent!EI3+'Wage-earners'!DZ3</f>
        <v>0.992560263824015</v>
      </c>
      <c r="EJ3" s="1" t="n">
        <f aca="false">Inactive!EA3+Unemployed!EJ3+Informal!EJ3+Independent!EJ3+'Wage-earners'!EA3</f>
        <v>0.992523462586553</v>
      </c>
      <c r="EK3" s="1" t="n">
        <f aca="false">Inactive!EB3+Unemployed!EK3+Informal!EK3+Independent!EK3+'Wage-earners'!EB3</f>
        <v>0.992613007979075</v>
      </c>
      <c r="EL3" s="1" t="n">
        <f aca="false">Inactive!EC3+Unemployed!EL3+Informal!EL3+Independent!EL3+'Wage-earners'!EC3</f>
        <v>0.992676661082894</v>
      </c>
      <c r="EM3" s="1" t="n">
        <f aca="false">Inactive!ED3+Unemployed!EM3+Informal!EM3+Independent!EM3+'Wage-earners'!ED3</f>
        <v>0.99260146000139</v>
      </c>
      <c r="EN3" s="1" t="n">
        <f aca="false">Inactive!EE3+Unemployed!EN3+Informal!EN3+Independent!EN3+'Wage-earners'!EE3</f>
        <v>0.992576666834863</v>
      </c>
      <c r="EO3" s="1" t="n">
        <f aca="false">Inactive!EF3+Unemployed!EO3+Informal!EO3+Independent!EO3+'Wage-earners'!EF3</f>
        <v>0.992458087126095</v>
      </c>
      <c r="EP3" s="1" t="n">
        <f aca="false">Inactive!EG3+Unemployed!EP3+Informal!EP3+Independent!EP3+'Wage-earners'!EG3</f>
        <v>0.992456562407888</v>
      </c>
      <c r="EQ3" s="1" t="n">
        <f aca="false">Inactive!EH3+Unemployed!EQ3+Informal!EQ3+Independent!EQ3+'Wage-earners'!EH3</f>
        <v>0.992283356380839</v>
      </c>
      <c r="ER3" s="1" t="n">
        <f aca="false">Inactive!EI3+Unemployed!ER3+Informal!ER3+Independent!ER3+'Wage-earners'!EI3</f>
        <v>0.992348522498814</v>
      </c>
      <c r="ES3" s="1" t="n">
        <f aca="false">Inactive!EJ3+Unemployed!ES3+Informal!ES3+Independent!ES3+'Wage-earners'!EJ3</f>
        <v>0.992234882746392</v>
      </c>
      <c r="ET3" s="1" t="n">
        <f aca="false">Inactive!EK3+Unemployed!ET3+Informal!ET3+Independent!ET3+'Wage-earners'!EK3</f>
        <v>0.992097814598856</v>
      </c>
      <c r="EU3" s="1" t="n">
        <f aca="false">Inactive!EL3+Unemployed!EU3+Informal!EU3+Independent!EU3+'Wage-earners'!EL3</f>
        <v>0.99201553972052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0.9589041194301</v>
      </c>
      <c r="BX4" s="1" t="n">
        <f aca="false">Inactive!BO4+Unemployed!BX4+Informal!BX4+Independent!BX4+'Wage-earners'!BO4</f>
        <v>0.986631107027485</v>
      </c>
      <c r="BY4" s="1" t="n">
        <f aca="false">Inactive!BP4+Unemployed!BY4+Informal!BY4+Independent!BY4+'Wage-earners'!BP4</f>
        <v>0.982150820788854</v>
      </c>
      <c r="BZ4" s="1" t="n">
        <f aca="false">Inactive!BQ4+Unemployed!BZ4+Informal!BZ4+Independent!BZ4+'Wage-earners'!BQ4</f>
        <v>1.09439982951849</v>
      </c>
      <c r="CA4" s="1" t="n">
        <f aca="false">Inactive!BR4+Unemployed!CA4+Informal!CA4+Independent!CA4+'Wage-earners'!BR4</f>
        <v>1.02904128145163</v>
      </c>
      <c r="CB4" s="1" t="n">
        <f aca="false">Inactive!BS4+Unemployed!CB4+Informal!CB4+Independent!CB4+'Wage-earners'!BS4</f>
        <v>1.02194087647227</v>
      </c>
      <c r="CC4" s="1" t="n">
        <f aca="false">Inactive!BT4+Unemployed!CC4+Informal!CC4+Independent!CC4+'Wage-earners'!BT4</f>
        <v>1.00883284771308</v>
      </c>
      <c r="CD4" s="1" t="n">
        <f aca="false">Inactive!BU4+Unemployed!CD4+Informal!CD4+Independent!CD4+'Wage-earners'!BU4</f>
        <v>0.99271702104824</v>
      </c>
      <c r="CE4" s="1" t="n">
        <f aca="false">Inactive!BV4+Unemployed!CE4+Informal!CE4+Independent!CE4+'Wage-earners'!BV4</f>
        <v>0.986981642281006</v>
      </c>
      <c r="CF4" s="1" t="n">
        <f aca="false">Inactive!BW4+Unemployed!CF4+Informal!CF4+Independent!CF4+'Wage-earners'!BW4</f>
        <v>0.986723749917501</v>
      </c>
      <c r="CG4" s="1" t="n">
        <f aca="false">Inactive!BX4+Unemployed!CG4+Informal!CG4+Independent!CG4+'Wage-earners'!BX4</f>
        <v>0.986366887839956</v>
      </c>
      <c r="CH4" s="1" t="n">
        <f aca="false">Inactive!BY4+Unemployed!CH4+Informal!CH4+Independent!CH4+'Wage-earners'!BY4</f>
        <v>0.986767184612163</v>
      </c>
      <c r="CI4" s="1" t="n">
        <f aca="false">Inactive!BZ4+Unemployed!CI4+Informal!CI4+Independent!CI4+'Wage-earners'!BZ4</f>
        <v>0.987152327220012</v>
      </c>
      <c r="CJ4" s="1" t="n">
        <f aca="false">Inactive!CA4+Unemployed!CJ4+Informal!CJ4+Independent!CJ4+'Wage-earners'!CA4</f>
        <v>0.986792754704984</v>
      </c>
      <c r="CK4" s="1" t="n">
        <f aca="false">Inactive!CB4+Unemployed!CK4+Informal!CK4+Independent!CK4+'Wage-earners'!CB4</f>
        <v>0.986679513107251</v>
      </c>
      <c r="CL4" s="1" t="n">
        <f aca="false">Inactive!CC4+Unemployed!CL4+Informal!CL4+Independent!CL4+'Wage-earners'!CC4</f>
        <v>0.987183694946181</v>
      </c>
      <c r="CM4" s="1" t="n">
        <f aca="false">Inactive!CD4+Unemployed!CM4+Informal!CM4+Independent!CM4+'Wage-earners'!CD4</f>
        <v>0.986790113351063</v>
      </c>
      <c r="CN4" s="1" t="n">
        <f aca="false">Inactive!CE4+Unemployed!CN4+Informal!CN4+Independent!CN4+'Wage-earners'!CE4</f>
        <v>0.986802038721043</v>
      </c>
      <c r="CO4" s="1" t="n">
        <f aca="false">Inactive!CF4+Unemployed!CO4+Informal!CO4+Independent!CO4+'Wage-earners'!CF4</f>
        <v>0.987195520920197</v>
      </c>
      <c r="CP4" s="1" t="n">
        <f aca="false">Inactive!CG4+Unemployed!CP4+Informal!CP4+Independent!CP4+'Wage-earners'!CG4</f>
        <v>0.988161426044967</v>
      </c>
      <c r="CQ4" s="1" t="n">
        <f aca="false">Inactive!CH4+Unemployed!CQ4+Informal!CQ4+Independent!CQ4+'Wage-earners'!CH4</f>
        <v>0.987561653946788</v>
      </c>
      <c r="CR4" s="1" t="n">
        <f aca="false">Inactive!CI4+Unemployed!CR4+Informal!CR4+Independent!CR4+'Wage-earners'!CI4</f>
        <v>0.987402130729137</v>
      </c>
      <c r="CS4" s="1" t="n">
        <f aca="false">Inactive!CJ4+Unemployed!CS4+Informal!CS4+Independent!CS4+'Wage-earners'!CJ4</f>
        <v>0.987104237589508</v>
      </c>
      <c r="CT4" s="1" t="n">
        <f aca="false">Inactive!CK4+Unemployed!CT4+Informal!CT4+Independent!CT4+'Wage-earners'!CK4</f>
        <v>0.986663467428765</v>
      </c>
      <c r="CU4" s="1" t="n">
        <f aca="false">Inactive!CL4+Unemployed!CU4+Informal!CU4+Independent!CU4+'Wage-earners'!CL4</f>
        <v>0.986735690322143</v>
      </c>
      <c r="CV4" s="1" t="n">
        <f aca="false">Inactive!CM4+Unemployed!CV4+Informal!CV4+Independent!CV4+'Wage-earners'!CM4</f>
        <v>0.986791923125015</v>
      </c>
      <c r="CW4" s="1" t="n">
        <f aca="false">Inactive!CN4+Unemployed!CW4+Informal!CW4+Independent!CW4+'Wage-earners'!CN4</f>
        <v>0.986685259607814</v>
      </c>
      <c r="CX4" s="1" t="n">
        <f aca="false">Inactive!CO4+Unemployed!CX4+Informal!CX4+Independent!CX4+'Wage-earners'!CO4</f>
        <v>0.985483000936827</v>
      </c>
      <c r="CY4" s="1" t="n">
        <f aca="false">Inactive!CP4+Unemployed!CY4+Informal!CY4+Independent!CY4+'Wage-earners'!CP4</f>
        <v>0.984976323492187</v>
      </c>
      <c r="CZ4" s="1" t="n">
        <f aca="false">Inactive!CQ4+Unemployed!CZ4+Informal!CZ4+Independent!CZ4+'Wage-earners'!CQ4</f>
        <v>0.985389921479168</v>
      </c>
      <c r="DA4" s="1" t="n">
        <f aca="false">Inactive!CR4+Unemployed!DA4+Informal!DA4+Independent!DA4+'Wage-earners'!CR4</f>
        <v>0.985067916668303</v>
      </c>
      <c r="DB4" s="1" t="n">
        <f aca="false">Inactive!CS4+Unemployed!DB4+Informal!DB4+Independent!DB4+'Wage-earners'!CS4</f>
        <v>0.98505392195232</v>
      </c>
      <c r="DC4" s="1" t="n">
        <f aca="false">Inactive!CT4+Unemployed!DC4+Informal!DC4+Independent!DC4+'Wage-earners'!CT4</f>
        <v>0.98511366393795</v>
      </c>
      <c r="DD4" s="1" t="n">
        <f aca="false">Inactive!CU4+Unemployed!DD4+Informal!DD4+Independent!DD4+'Wage-earners'!CU4</f>
        <v>0.984454529260514</v>
      </c>
      <c r="DE4" s="1" t="n">
        <f aca="false">Inactive!CV4+Unemployed!DE4+Informal!DE4+Independent!DE4+'Wage-earners'!CV4</f>
        <v>0.984308641152417</v>
      </c>
      <c r="DF4" s="1" t="n">
        <f aca="false">Inactive!CW4+Unemployed!DF4+Informal!DF4+Independent!DF4+'Wage-earners'!CW4</f>
        <v>0.984196156267376</v>
      </c>
      <c r="DG4" s="1" t="n">
        <f aca="false">Inactive!CX4+Unemployed!DG4+Informal!DG4+Independent!DG4+'Wage-earners'!CX4</f>
        <v>0.984561213384873</v>
      </c>
      <c r="DH4" s="1" t="n">
        <f aca="false">Inactive!CY4+Unemployed!DH4+Informal!DH4+Independent!DH4+'Wage-earners'!CY4</f>
        <v>0.984577658067476</v>
      </c>
      <c r="DI4" s="1" t="n">
        <f aca="false">Inactive!CZ4+Unemployed!DI4+Informal!DI4+Independent!DI4+'Wage-earners'!CZ4</f>
        <v>0.984396264291964</v>
      </c>
      <c r="DJ4" s="1" t="n">
        <f aca="false">Inactive!DA4+Unemployed!DJ4+Informal!DJ4+Independent!DJ4+'Wage-earners'!DA4</f>
        <v>0.983920625619648</v>
      </c>
      <c r="DK4" s="1" t="n">
        <f aca="false">Inactive!DB4+Unemployed!DK4+Informal!DK4+Independent!DK4+'Wage-earners'!DB4</f>
        <v>0.983679008119297</v>
      </c>
      <c r="DL4" s="1" t="n">
        <f aca="false">Inactive!DC4+Unemployed!DL4+Informal!DL4+Independent!DL4+'Wage-earners'!DC4</f>
        <v>0.983267661113792</v>
      </c>
      <c r="DM4" s="1" t="n">
        <f aca="false">Inactive!DD4+Unemployed!DM4+Informal!DM4+Independent!DM4+'Wage-earners'!DD4</f>
        <v>0.983532733554305</v>
      </c>
      <c r="DN4" s="1" t="n">
        <f aca="false">Inactive!DE4+Unemployed!DN4+Informal!DN4+Independent!DN4+'Wage-earners'!DE4</f>
        <v>0.983342819779655</v>
      </c>
      <c r="DO4" s="1" t="n">
        <f aca="false">Inactive!DF4+Unemployed!DO4+Informal!DO4+Independent!DO4+'Wage-earners'!DF4</f>
        <v>0.983274810891689</v>
      </c>
      <c r="DP4" s="1" t="n">
        <f aca="false">Inactive!DG4+Unemployed!DP4+Informal!DP4+Independent!DP4+'Wage-earners'!DG4</f>
        <v>0.983121191493461</v>
      </c>
      <c r="DQ4" s="1" t="n">
        <f aca="false">Inactive!DH4+Unemployed!DQ4+Informal!DQ4+Independent!DQ4+'Wage-earners'!DH4</f>
        <v>0.982951364223153</v>
      </c>
      <c r="DR4" s="1" t="n">
        <f aca="false">Inactive!DI4+Unemployed!DR4+Informal!DR4+Independent!DR4+'Wage-earners'!DI4</f>
        <v>0.982798673988108</v>
      </c>
      <c r="DS4" s="1" t="n">
        <f aca="false">Inactive!DJ4+Unemployed!DS4+Informal!DS4+Independent!DS4+'Wage-earners'!DJ4</f>
        <v>0.982992244738602</v>
      </c>
      <c r="DT4" s="1" t="n">
        <f aca="false">Inactive!DK4+Unemployed!DT4+Informal!DT4+Independent!DT4+'Wage-earners'!DK4</f>
        <v>0.983412716641969</v>
      </c>
      <c r="DU4" s="1" t="n">
        <f aca="false">Inactive!DL4+Unemployed!DU4+Informal!DU4+Independent!DU4+'Wage-earners'!DL4</f>
        <v>0.983843148173718</v>
      </c>
      <c r="DV4" s="1" t="n">
        <f aca="false">Inactive!DM4+Unemployed!DV4+Informal!DV4+Independent!DV4+'Wage-earners'!DM4</f>
        <v>0.983608529333411</v>
      </c>
      <c r="DW4" s="1" t="n">
        <f aca="false">Inactive!DN4+Unemployed!DW4+Informal!DW4+Independent!DW4+'Wage-earners'!DN4</f>
        <v>0.983822311059294</v>
      </c>
      <c r="DX4" s="1" t="n">
        <f aca="false">Inactive!DO4+Unemployed!DX4+Informal!DX4+Independent!DX4+'Wage-earners'!DO4</f>
        <v>0.984236790264176</v>
      </c>
      <c r="DY4" s="1" t="n">
        <f aca="false">Inactive!DP4+Unemployed!DY4+Informal!DY4+Independent!DY4+'Wage-earners'!DP4</f>
        <v>0.984890563747076</v>
      </c>
      <c r="DZ4" s="1" t="n">
        <f aca="false">Inactive!DQ4+Unemployed!DZ4+Informal!DZ4+Independent!DZ4+'Wage-earners'!DQ4</f>
        <v>0.985300261917512</v>
      </c>
      <c r="EA4" s="1" t="n">
        <f aca="false">Inactive!DR4+Unemployed!EA4+Informal!EA4+Independent!EA4+'Wage-earners'!DR4</f>
        <v>0.985888086181284</v>
      </c>
      <c r="EB4" s="1" t="n">
        <f aca="false">Inactive!DS4+Unemployed!EB4+Informal!EB4+Independent!EB4+'Wage-earners'!DS4</f>
        <v>0.986213152750393</v>
      </c>
      <c r="EC4" s="1" t="n">
        <f aca="false">Inactive!DT4+Unemployed!EC4+Informal!EC4+Independent!EC4+'Wage-earners'!DT4</f>
        <v>0.986112129462143</v>
      </c>
      <c r="ED4" s="1" t="n">
        <f aca="false">Inactive!DU4+Unemployed!ED4+Informal!ED4+Independent!ED4+'Wage-earners'!DU4</f>
        <v>0.986239748275685</v>
      </c>
      <c r="EE4" s="1" t="n">
        <f aca="false">Inactive!DV4+Unemployed!EE4+Informal!EE4+Independent!EE4+'Wage-earners'!DV4</f>
        <v>0.986445855383593</v>
      </c>
      <c r="EF4" s="1" t="n">
        <f aca="false">Inactive!DW4+Unemployed!EF4+Informal!EF4+Independent!EF4+'Wage-earners'!DW4</f>
        <v>0.986645824412326</v>
      </c>
      <c r="EG4" s="1" t="n">
        <f aca="false">Inactive!DX4+Unemployed!EG4+Informal!EG4+Independent!EG4+'Wage-earners'!DX4</f>
        <v>0.986391281070195</v>
      </c>
      <c r="EH4" s="1" t="n">
        <f aca="false">Inactive!DY4+Unemployed!EH4+Informal!EH4+Independent!EH4+'Wage-earners'!DY4</f>
        <v>0.986448730895573</v>
      </c>
      <c r="EI4" s="1" t="n">
        <f aca="false">Inactive!DZ4+Unemployed!EI4+Informal!EI4+Independent!EI4+'Wage-earners'!DZ4</f>
        <v>0.986159756738923</v>
      </c>
      <c r="EJ4" s="1" t="n">
        <f aca="false">Inactive!EA4+Unemployed!EJ4+Informal!EJ4+Independent!EJ4+'Wage-earners'!EA4</f>
        <v>0.986111140409564</v>
      </c>
      <c r="EK4" s="1" t="n">
        <f aca="false">Inactive!EB4+Unemployed!EK4+Informal!EK4+Independent!EK4+'Wage-earners'!EB4</f>
        <v>0.986267645752868</v>
      </c>
      <c r="EL4" s="1" t="n">
        <f aca="false">Inactive!EC4+Unemployed!EL4+Informal!EL4+Independent!EL4+'Wage-earners'!EC4</f>
        <v>0.986402395347605</v>
      </c>
      <c r="EM4" s="1" t="n">
        <f aca="false">Inactive!ED4+Unemployed!EM4+Informal!EM4+Independent!EM4+'Wage-earners'!ED4</f>
        <v>0.986265649540711</v>
      </c>
      <c r="EN4" s="1" t="n">
        <f aca="false">Inactive!EE4+Unemployed!EN4+Informal!EN4+Independent!EN4+'Wage-earners'!EE4</f>
        <v>0.986243712610058</v>
      </c>
      <c r="EO4" s="1" t="n">
        <f aca="false">Inactive!EF4+Unemployed!EO4+Informal!EO4+Independent!EO4+'Wage-earners'!EF4</f>
        <v>0.986019625128564</v>
      </c>
      <c r="EP4" s="1" t="n">
        <f aca="false">Inactive!EG4+Unemployed!EP4+Informal!EP4+Independent!EP4+'Wage-earners'!EG4</f>
        <v>0.985997348050827</v>
      </c>
      <c r="EQ4" s="1" t="n">
        <f aca="false">Inactive!EH4+Unemployed!EQ4+Informal!EQ4+Independent!EQ4+'Wage-earners'!EH4</f>
        <v>0.985677522039352</v>
      </c>
      <c r="ER4" s="1" t="n">
        <f aca="false">Inactive!EI4+Unemployed!ER4+Informal!ER4+Independent!ER4+'Wage-earners'!EI4</f>
        <v>0.985812827776868</v>
      </c>
      <c r="ES4" s="1" t="n">
        <f aca="false">Inactive!EJ4+Unemployed!ES4+Informal!ES4+Independent!ES4+'Wage-earners'!EJ4</f>
        <v>0.985611466056204</v>
      </c>
      <c r="ET4" s="1" t="n">
        <f aca="false">Inactive!EK4+Unemployed!ET4+Informal!ET4+Independent!ET4+'Wage-earners'!EK4</f>
        <v>0.985367338655093</v>
      </c>
      <c r="EU4" s="1" t="n">
        <f aca="false">Inactive!EL4+Unemployed!EU4+Informal!EU4+Independent!EU4+'Wage-earners'!EL4</f>
        <v>0.98522229048641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0.937579992243044</v>
      </c>
      <c r="BX5" s="1" t="n">
        <f aca="false">Inactive!BO5+Unemployed!BX5+Informal!BX5+Independent!BX5+'Wage-earners'!BO5</f>
        <v>0.916090252320052</v>
      </c>
      <c r="BY5" s="1" t="n">
        <f aca="false">Inactive!BP5+Unemployed!BY5+Informal!BY5+Independent!BY5+'Wage-earners'!BP5</f>
        <v>0.958405274532183</v>
      </c>
      <c r="BZ5" s="1" t="n">
        <f aca="false">Inactive!BQ5+Unemployed!BZ5+Informal!BZ5+Independent!BZ5+'Wage-earners'!BQ5</f>
        <v>1.03012896641325</v>
      </c>
      <c r="CA5" s="1" t="n">
        <f aca="false">Inactive!BR5+Unemployed!CA5+Informal!CA5+Independent!CA5+'Wage-earners'!BR5</f>
        <v>1.04747065463765</v>
      </c>
      <c r="CB5" s="1" t="n">
        <f aca="false">Inactive!BS5+Unemployed!CB5+Informal!CB5+Independent!CB5+'Wage-earners'!BS5</f>
        <v>1.0374664977741</v>
      </c>
      <c r="CC5" s="1" t="n">
        <f aca="false">Inactive!BT5+Unemployed!CC5+Informal!CC5+Independent!CC5+'Wage-earners'!BT5</f>
        <v>1.02183586842695</v>
      </c>
      <c r="CD5" s="1" t="n">
        <f aca="false">Inactive!BU5+Unemployed!CD5+Informal!CD5+Independent!CD5+'Wage-earners'!BU5</f>
        <v>1.00263527251011</v>
      </c>
      <c r="CE5" s="1" t="n">
        <f aca="false">Inactive!BV5+Unemployed!CE5+Informal!CE5+Independent!CE5+'Wage-earners'!BV5</f>
        <v>0.989851679389061</v>
      </c>
      <c r="CF5" s="1" t="n">
        <f aca="false">Inactive!BW5+Unemployed!CF5+Informal!CF5+Independent!CF5+'Wage-earners'!BW5</f>
        <v>0.989653246154639</v>
      </c>
      <c r="CG5" s="1" t="n">
        <f aca="false">Inactive!BX5+Unemployed!CG5+Informal!CG5+Independent!CG5+'Wage-earners'!BX5</f>
        <v>0.98939173885548</v>
      </c>
      <c r="CH5" s="1" t="n">
        <f aca="false">Inactive!BY5+Unemployed!CH5+Informal!CH5+Independent!CH5+'Wage-earners'!BY5</f>
        <v>0.989748185724639</v>
      </c>
      <c r="CI5" s="1" t="n">
        <f aca="false">Inactive!BZ5+Unemployed!CI5+Informal!CI5+Independent!CI5+'Wage-earners'!BZ5</f>
        <v>0.990048695152283</v>
      </c>
      <c r="CJ5" s="1" t="n">
        <f aca="false">Inactive!CA5+Unemployed!CJ5+Informal!CJ5+Independent!CJ5+'Wage-earners'!CA5</f>
        <v>0.989797497830559</v>
      </c>
      <c r="CK5" s="1" t="n">
        <f aca="false">Inactive!CB5+Unemployed!CK5+Informal!CK5+Independent!CK5+'Wage-earners'!CB5</f>
        <v>0.989769941559075</v>
      </c>
      <c r="CL5" s="1" t="n">
        <f aca="false">Inactive!CC5+Unemployed!CL5+Informal!CL5+Independent!CL5+'Wage-earners'!CC5</f>
        <v>0.990123924689588</v>
      </c>
      <c r="CM5" s="1" t="n">
        <f aca="false">Inactive!CD5+Unemployed!CM5+Informal!CM5+Independent!CM5+'Wage-earners'!CD5</f>
        <v>0.989736148196855</v>
      </c>
      <c r="CN5" s="1" t="n">
        <f aca="false">Inactive!CE5+Unemployed!CN5+Informal!CN5+Independent!CN5+'Wage-earners'!CE5</f>
        <v>0.989738520877356</v>
      </c>
      <c r="CO5" s="1" t="n">
        <f aca="false">Inactive!CF5+Unemployed!CO5+Informal!CO5+Independent!CO5+'Wage-earners'!CF5</f>
        <v>0.990014273415852</v>
      </c>
      <c r="CP5" s="1" t="n">
        <f aca="false">Inactive!CG5+Unemployed!CP5+Informal!CP5+Independent!CP5+'Wage-earners'!CG5</f>
        <v>0.990792696113886</v>
      </c>
      <c r="CQ5" s="1" t="n">
        <f aca="false">Inactive!CH5+Unemployed!CQ5+Informal!CQ5+Independent!CQ5+'Wage-earners'!CH5</f>
        <v>0.990269570272653</v>
      </c>
      <c r="CR5" s="1" t="n">
        <f aca="false">Inactive!CI5+Unemployed!CR5+Informal!CR5+Independent!CR5+'Wage-earners'!CI5</f>
        <v>0.990153350317292</v>
      </c>
      <c r="CS5" s="1" t="n">
        <f aca="false">Inactive!CJ5+Unemployed!CS5+Informal!CS5+Independent!CS5+'Wage-earners'!CJ5</f>
        <v>0.989962327483905</v>
      </c>
      <c r="CT5" s="1" t="n">
        <f aca="false">Inactive!CK5+Unemployed!CT5+Informal!CT5+Independent!CT5+'Wage-earners'!CK5</f>
        <v>0.989616212850891</v>
      </c>
      <c r="CU5" s="1" t="n">
        <f aca="false">Inactive!CL5+Unemployed!CU5+Informal!CU5+Independent!CU5+'Wage-earners'!CL5</f>
        <v>0.989789202287664</v>
      </c>
      <c r="CV5" s="1" t="n">
        <f aca="false">Inactive!CM5+Unemployed!CV5+Informal!CV5+Independent!CV5+'Wage-earners'!CM5</f>
        <v>0.989975909209545</v>
      </c>
      <c r="CW5" s="1" t="n">
        <f aca="false">Inactive!CN5+Unemployed!CW5+Informal!CW5+Independent!CW5+'Wage-earners'!CN5</f>
        <v>0.989838460024135</v>
      </c>
      <c r="CX5" s="1" t="n">
        <f aca="false">Inactive!CO5+Unemployed!CX5+Informal!CX5+Independent!CX5+'Wage-earners'!CO5</f>
        <v>0.988924902369221</v>
      </c>
      <c r="CY5" s="1" t="n">
        <f aca="false">Inactive!CP5+Unemployed!CY5+Informal!CY5+Independent!CY5+'Wage-earners'!CP5</f>
        <v>0.988528111449696</v>
      </c>
      <c r="CZ5" s="1" t="n">
        <f aca="false">Inactive!CQ5+Unemployed!CZ5+Informal!CZ5+Independent!CZ5+'Wage-earners'!CQ5</f>
        <v>0.988893871117183</v>
      </c>
      <c r="DA5" s="1" t="n">
        <f aca="false">Inactive!CR5+Unemployed!DA5+Informal!DA5+Independent!DA5+'Wage-earners'!CR5</f>
        <v>0.988643151214805</v>
      </c>
      <c r="DB5" s="1" t="n">
        <f aca="false">Inactive!CS5+Unemployed!DB5+Informal!DB5+Independent!DB5+'Wage-earners'!CS5</f>
        <v>0.988604494353057</v>
      </c>
      <c r="DC5" s="1" t="n">
        <f aca="false">Inactive!CT5+Unemployed!DC5+Informal!DC5+Independent!DC5+'Wage-earners'!CT5</f>
        <v>0.988668230718202</v>
      </c>
      <c r="DD5" s="1" t="n">
        <f aca="false">Inactive!CU5+Unemployed!DD5+Informal!DD5+Independent!DD5+'Wage-earners'!CU5</f>
        <v>0.988045185902802</v>
      </c>
      <c r="DE5" s="1" t="n">
        <f aca="false">Inactive!CV5+Unemployed!DE5+Informal!DE5+Independent!DE5+'Wage-earners'!CV5</f>
        <v>0.987831252043378</v>
      </c>
      <c r="DF5" s="1" t="n">
        <f aca="false">Inactive!CW5+Unemployed!DF5+Informal!DF5+Independent!DF5+'Wage-earners'!CW5</f>
        <v>0.98776463965784</v>
      </c>
      <c r="DG5" s="1" t="n">
        <f aca="false">Inactive!CX5+Unemployed!DG5+Informal!DG5+Independent!DG5+'Wage-earners'!CX5</f>
        <v>0.987982329677085</v>
      </c>
      <c r="DH5" s="1" t="n">
        <f aca="false">Inactive!CY5+Unemployed!DH5+Informal!DH5+Independent!DH5+'Wage-earners'!CY5</f>
        <v>0.987938850924265</v>
      </c>
      <c r="DI5" s="1" t="n">
        <f aca="false">Inactive!CZ5+Unemployed!DI5+Informal!DI5+Independent!DI5+'Wage-earners'!CZ5</f>
        <v>0.987673388701886</v>
      </c>
      <c r="DJ5" s="1" t="n">
        <f aca="false">Inactive!DA5+Unemployed!DJ5+Informal!DJ5+Independent!DJ5+'Wage-earners'!DA5</f>
        <v>0.987231863770835</v>
      </c>
      <c r="DK5" s="1" t="n">
        <f aca="false">Inactive!DB5+Unemployed!DK5+Informal!DK5+Independent!DK5+'Wage-earners'!DB5</f>
        <v>0.986969546034726</v>
      </c>
      <c r="DL5" s="1" t="n">
        <f aca="false">Inactive!DC5+Unemployed!DL5+Informal!DL5+Independent!DL5+'Wage-earners'!DC5</f>
        <v>0.986589232506092</v>
      </c>
      <c r="DM5" s="1" t="n">
        <f aca="false">Inactive!DD5+Unemployed!DM5+Informal!DM5+Independent!DM5+'Wage-earners'!DD5</f>
        <v>0.986847743723711</v>
      </c>
      <c r="DN5" s="1" t="n">
        <f aca="false">Inactive!DE5+Unemployed!DN5+Informal!DN5+Independent!DN5+'Wage-earners'!DE5</f>
        <v>0.986629749498929</v>
      </c>
      <c r="DO5" s="1" t="n">
        <f aca="false">Inactive!DF5+Unemployed!DO5+Informal!DO5+Independent!DO5+'Wage-earners'!DF5</f>
        <v>0.986615354679237</v>
      </c>
      <c r="DP5" s="1" t="n">
        <f aca="false">Inactive!DG5+Unemployed!DP5+Informal!DP5+Independent!DP5+'Wage-earners'!DG5</f>
        <v>0.986496841452032</v>
      </c>
      <c r="DQ5" s="1" t="n">
        <f aca="false">Inactive!DH5+Unemployed!DQ5+Informal!DQ5+Independent!DQ5+'Wage-earners'!DH5</f>
        <v>0.986355442092709</v>
      </c>
      <c r="DR5" s="1" t="n">
        <f aca="false">Inactive!DI5+Unemployed!DR5+Informal!DR5+Independent!DR5+'Wage-earners'!DI5</f>
        <v>0.986228852968378</v>
      </c>
      <c r="DS5" s="1" t="n">
        <f aca="false">Inactive!DJ5+Unemployed!DS5+Informal!DS5+Independent!DS5+'Wage-earners'!DJ5</f>
        <v>0.986464674041526</v>
      </c>
      <c r="DT5" s="1" t="n">
        <f aca="false">Inactive!DK5+Unemployed!DT5+Informal!DT5+Independent!DT5+'Wage-earners'!DK5</f>
        <v>0.98684822899675</v>
      </c>
      <c r="DU5" s="1" t="n">
        <f aca="false">Inactive!DL5+Unemployed!DU5+Informal!DU5+Independent!DU5+'Wage-earners'!DL5</f>
        <v>0.987154477486346</v>
      </c>
      <c r="DV5" s="1" t="n">
        <f aca="false">Inactive!DM5+Unemployed!DV5+Informal!DV5+Independent!DV5+'Wage-earners'!DM5</f>
        <v>0.986928771461964</v>
      </c>
      <c r="DW5" s="1" t="n">
        <f aca="false">Inactive!DN5+Unemployed!DW5+Informal!DW5+Independent!DW5+'Wage-earners'!DN5</f>
        <v>0.987177890205277</v>
      </c>
      <c r="DX5" s="1" t="n">
        <f aca="false">Inactive!DO5+Unemployed!DX5+Informal!DX5+Independent!DX5+'Wage-earners'!DO5</f>
        <v>0.987494549341338</v>
      </c>
      <c r="DY5" s="1" t="n">
        <f aca="false">Inactive!DP5+Unemployed!DY5+Informal!DY5+Independent!DY5+'Wage-earners'!DP5</f>
        <v>0.988089769493939</v>
      </c>
      <c r="DZ5" s="1" t="n">
        <f aca="false">Inactive!DQ5+Unemployed!DZ5+Informal!DZ5+Independent!DZ5+'Wage-earners'!DQ5</f>
        <v>0.988418687242334</v>
      </c>
      <c r="EA5" s="1" t="n">
        <f aca="false">Inactive!DR5+Unemployed!EA5+Informal!EA5+Independent!EA5+'Wage-earners'!DR5</f>
        <v>0.988945301598191</v>
      </c>
      <c r="EB5" s="1" t="n">
        <f aca="false">Inactive!DS5+Unemployed!EB5+Informal!EB5+Independent!EB5+'Wage-earners'!DS5</f>
        <v>0.989203206528113</v>
      </c>
      <c r="EC5" s="1" t="n">
        <f aca="false">Inactive!DT5+Unemployed!EC5+Informal!EC5+Independent!EC5+'Wage-earners'!DT5</f>
        <v>0.989083164053418</v>
      </c>
      <c r="ED5" s="1" t="n">
        <f aca="false">Inactive!DU5+Unemployed!ED5+Informal!ED5+Independent!ED5+'Wage-earners'!DU5</f>
        <v>0.98920307847325</v>
      </c>
      <c r="EE5" s="1" t="n">
        <f aca="false">Inactive!DV5+Unemployed!EE5+Informal!EE5+Independent!EE5+'Wage-earners'!DV5</f>
        <v>0.989358535987273</v>
      </c>
      <c r="EF5" s="1" t="n">
        <f aca="false">Inactive!DW5+Unemployed!EF5+Informal!EF5+Independent!EF5+'Wage-earners'!DW5</f>
        <v>0.989485358453708</v>
      </c>
      <c r="EG5" s="1" t="n">
        <f aca="false">Inactive!DX5+Unemployed!EG5+Informal!EG5+Independent!EG5+'Wage-earners'!DX5</f>
        <v>0.989327771004745</v>
      </c>
      <c r="EH5" s="1" t="n">
        <f aca="false">Inactive!DY5+Unemployed!EH5+Informal!EH5+Independent!EH5+'Wage-earners'!DY5</f>
        <v>0.989376425235687</v>
      </c>
      <c r="EI5" s="1" t="n">
        <f aca="false">Inactive!DZ5+Unemployed!EI5+Informal!EI5+Independent!EI5+'Wage-earners'!DZ5</f>
        <v>0.989216689864758</v>
      </c>
      <c r="EJ5" s="1" t="n">
        <f aca="false">Inactive!EA5+Unemployed!EJ5+Informal!EJ5+Independent!EJ5+'Wage-earners'!EA5</f>
        <v>0.989234528136758</v>
      </c>
      <c r="EK5" s="1" t="n">
        <f aca="false">Inactive!EB5+Unemployed!EK5+Informal!EK5+Independent!EK5+'Wage-earners'!EB5</f>
        <v>0.989330777280731</v>
      </c>
      <c r="EL5" s="1" t="n">
        <f aca="false">Inactive!EC5+Unemployed!EL5+Informal!EL5+Independent!EL5+'Wage-earners'!EC5</f>
        <v>0.989483585777039</v>
      </c>
      <c r="EM5" s="1" t="n">
        <f aca="false">Inactive!ED5+Unemployed!EM5+Informal!EM5+Independent!EM5+'Wage-earners'!ED5</f>
        <v>0.989383520696653</v>
      </c>
      <c r="EN5" s="1" t="n">
        <f aca="false">Inactive!EE5+Unemployed!EN5+Informal!EN5+Independent!EN5+'Wage-earners'!EE5</f>
        <v>0.98943633173886</v>
      </c>
      <c r="EO5" s="1" t="n">
        <f aca="false">Inactive!EF5+Unemployed!EO5+Informal!EO5+Independent!EO5+'Wage-earners'!EF5</f>
        <v>0.989251347744318</v>
      </c>
      <c r="EP5" s="1" t="n">
        <f aca="false">Inactive!EG5+Unemployed!EP5+Informal!EP5+Independent!EP5+'Wage-earners'!EG5</f>
        <v>0.989181158877147</v>
      </c>
      <c r="EQ5" s="1" t="n">
        <f aca="false">Inactive!EH5+Unemployed!EQ5+Informal!EQ5+Independent!EQ5+'Wage-earners'!EH5</f>
        <v>0.988936650992838</v>
      </c>
      <c r="ER5" s="1" t="n">
        <f aca="false">Inactive!EI5+Unemployed!ER5+Informal!ER5+Independent!ER5+'Wage-earners'!EI5</f>
        <v>0.989086144104875</v>
      </c>
      <c r="ES5" s="1" t="n">
        <f aca="false">Inactive!EJ5+Unemployed!ES5+Informal!ES5+Independent!ES5+'Wage-earners'!EJ5</f>
        <v>0.988957377114353</v>
      </c>
      <c r="ET5" s="1" t="n">
        <f aca="false">Inactive!EK5+Unemployed!ET5+Informal!ET5+Independent!ET5+'Wage-earners'!EK5</f>
        <v>0.988798364273727</v>
      </c>
      <c r="EU5" s="1" t="n">
        <f aca="false">Inactive!EL5+Unemployed!EU5+Informal!EU5+Independent!EU5+'Wage-earners'!EL5</f>
        <v>0.988707574965529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0.954017064672788</v>
      </c>
      <c r="BX6" s="1" t="n">
        <f aca="false">Inactive!BO6+Unemployed!BX6+Informal!BX6+Independent!BX6+'Wage-earners'!BO6</f>
        <v>0.979534011824562</v>
      </c>
      <c r="BY6" s="1" t="n">
        <f aca="false">Inactive!BP6+Unemployed!BY6+Informal!BY6+Independent!BY6+'Wage-earners'!BP6</f>
        <v>0.964113937568709</v>
      </c>
      <c r="BZ6" s="1" t="n">
        <f aca="false">Inactive!BQ6+Unemployed!BZ6+Informal!BZ6+Independent!BZ6+'Wage-earners'!BQ6</f>
        <v>1.07148398860336</v>
      </c>
      <c r="CA6" s="1" t="n">
        <f aca="false">Inactive!BR6+Unemployed!CA6+Informal!CA6+Independent!CA6+'Wage-earners'!BR6</f>
        <v>1.05655313447367</v>
      </c>
      <c r="CB6" s="1" t="n">
        <f aca="false">Inactive!BS6+Unemployed!CB6+Informal!CB6+Independent!CB6+'Wage-earners'!BS6</f>
        <v>1.04356942157207</v>
      </c>
      <c r="CC6" s="1" t="n">
        <f aca="false">Inactive!BT6+Unemployed!CC6+Informal!CC6+Independent!CC6+'Wage-earners'!BT6</f>
        <v>1.02553458560034</v>
      </c>
      <c r="CD6" s="1" t="n">
        <f aca="false">Inactive!BU6+Unemployed!CD6+Informal!CD6+Independent!CD6+'Wage-earners'!BU6</f>
        <v>1.00642491961389</v>
      </c>
      <c r="CE6" s="1" t="n">
        <f aca="false">Inactive!BV6+Unemployed!CE6+Informal!CE6+Independent!CE6+'Wage-earners'!BV6</f>
        <v>0.991594787872169</v>
      </c>
      <c r="CF6" s="1" t="n">
        <f aca="false">Inactive!BW6+Unemployed!CF6+Informal!CF6+Independent!CF6+'Wage-earners'!BW6</f>
        <v>0.991432565196243</v>
      </c>
      <c r="CG6" s="1" t="n">
        <f aca="false">Inactive!BX6+Unemployed!CG6+Informal!CG6+Independent!CG6+'Wage-earners'!BX6</f>
        <v>0.991224699683791</v>
      </c>
      <c r="CH6" s="1" t="n">
        <f aca="false">Inactive!BY6+Unemployed!CH6+Informal!CH6+Independent!CH6+'Wage-earners'!BY6</f>
        <v>0.991554792963073</v>
      </c>
      <c r="CI6" s="1" t="n">
        <f aca="false">Inactive!BZ6+Unemployed!CI6+Informal!CI6+Independent!CI6+'Wage-earners'!BZ6</f>
        <v>0.991797563538395</v>
      </c>
      <c r="CJ6" s="1" t="n">
        <f aca="false">Inactive!CA6+Unemployed!CJ6+Informal!CJ6+Independent!CJ6+'Wage-earners'!CA6</f>
        <v>0.991620016185097</v>
      </c>
      <c r="CK6" s="1" t="n">
        <f aca="false">Inactive!CB6+Unemployed!CK6+Informal!CK6+Independent!CK6+'Wage-earners'!CB6</f>
        <v>0.991638900305246</v>
      </c>
      <c r="CL6" s="1" t="n">
        <f aca="false">Inactive!CC6+Unemployed!CL6+Informal!CL6+Independent!CL6+'Wage-earners'!CC6</f>
        <v>0.991887906773249</v>
      </c>
      <c r="CM6" s="1" t="n">
        <f aca="false">Inactive!CD6+Unemployed!CM6+Informal!CM6+Independent!CM6+'Wage-earners'!CD6</f>
        <v>0.991511714853212</v>
      </c>
      <c r="CN6" s="1" t="n">
        <f aca="false">Inactive!CE6+Unemployed!CN6+Informal!CN6+Independent!CN6+'Wage-earners'!CE6</f>
        <v>0.991508752461968</v>
      </c>
      <c r="CO6" s="1" t="n">
        <f aca="false">Inactive!CF6+Unemployed!CO6+Informal!CO6+Independent!CO6+'Wage-earners'!CF6</f>
        <v>0.991706533096421</v>
      </c>
      <c r="CP6" s="1" t="n">
        <f aca="false">Inactive!CG6+Unemployed!CP6+Informal!CP6+Independent!CP6+'Wage-earners'!CG6</f>
        <v>0.992359954306411</v>
      </c>
      <c r="CQ6" s="1" t="n">
        <f aca="false">Inactive!CH6+Unemployed!CQ6+Informal!CQ6+Independent!CQ6+'Wage-earners'!CH6</f>
        <v>0.991881708559473</v>
      </c>
      <c r="CR6" s="1" t="n">
        <f aca="false">Inactive!CI6+Unemployed!CR6+Informal!CR6+Independent!CR6+'Wage-earners'!CI6</f>
        <v>0.991794986510017</v>
      </c>
      <c r="CS6" s="1" t="n">
        <f aca="false">Inactive!CJ6+Unemployed!CS6+Informal!CS6+Independent!CS6+'Wage-earners'!CJ6</f>
        <v>0.991673090234922</v>
      </c>
      <c r="CT6" s="1" t="n">
        <f aca="false">Inactive!CK6+Unemployed!CT6+Informal!CT6+Independent!CT6+'Wage-earners'!CK6</f>
        <v>0.991398135238654</v>
      </c>
      <c r="CU6" s="1" t="n">
        <f aca="false">Inactive!CL6+Unemployed!CU6+Informal!CU6+Independent!CU6+'Wage-earners'!CL6</f>
        <v>0.991630713880171</v>
      </c>
      <c r="CV6" s="1" t="n">
        <f aca="false">Inactive!CM6+Unemployed!CV6+Informal!CV6+Independent!CV6+'Wage-earners'!CM6</f>
        <v>0.991893611887198</v>
      </c>
      <c r="CW6" s="1" t="n">
        <f aca="false">Inactive!CN6+Unemployed!CW6+Informal!CW6+Independent!CW6+'Wage-earners'!CN6</f>
        <v>0.991739688735208</v>
      </c>
      <c r="CX6" s="1" t="n">
        <f aca="false">Inactive!CO6+Unemployed!CX6+Informal!CX6+Independent!CX6+'Wage-earners'!CO6</f>
        <v>0.99101940771159</v>
      </c>
      <c r="CY6" s="1" t="n">
        <f aca="false">Inactive!CP6+Unemployed!CY6+Informal!CY6+Independent!CY6+'Wage-earners'!CP6</f>
        <v>0.990696771046106</v>
      </c>
      <c r="CZ6" s="1" t="n">
        <f aca="false">Inactive!CQ6+Unemployed!CZ6+Informal!CZ6+Independent!CZ6+'Wage-earners'!CQ6</f>
        <v>0.991030896962988</v>
      </c>
      <c r="DA6" s="1" t="n">
        <f aca="false">Inactive!CR6+Unemployed!DA6+Informal!DA6+Independent!DA6+'Wage-earners'!CR6</f>
        <v>0.990825659118667</v>
      </c>
      <c r="DB6" s="1" t="n">
        <f aca="false">Inactive!CS6+Unemployed!DB6+Informal!DB6+Independent!DB6+'Wage-earners'!CS6</f>
        <v>0.990769676029443</v>
      </c>
      <c r="DC6" s="1" t="n">
        <f aca="false">Inactive!CT6+Unemployed!DC6+Informal!DC6+Independent!DC6+'Wage-earners'!CT6</f>
        <v>0.990827281802278</v>
      </c>
      <c r="DD6" s="1" t="n">
        <f aca="false">Inactive!CU6+Unemployed!DD6+Informal!DD6+Independent!DD6+'Wage-earners'!CU6</f>
        <v>0.990235157299917</v>
      </c>
      <c r="DE6" s="1" t="n">
        <f aca="false">Inactive!CV6+Unemployed!DE6+Informal!DE6+Independent!DE6+'Wage-earners'!CV6</f>
        <v>0.989980660631355</v>
      </c>
      <c r="DF6" s="1" t="n">
        <f aca="false">Inactive!CW6+Unemployed!DF6+Informal!DF6+Independent!DF6+'Wage-earners'!CW6</f>
        <v>0.989938938298758</v>
      </c>
      <c r="DG6" s="1" t="n">
        <f aca="false">Inactive!CX6+Unemployed!DG6+Informal!DG6+Independent!DG6+'Wage-earners'!CX6</f>
        <v>0.990056386757346</v>
      </c>
      <c r="DH6" s="1" t="n">
        <f aca="false">Inactive!CY6+Unemployed!DH6+Informal!DH6+Independent!DH6+'Wage-earners'!CY6</f>
        <v>0.989970971369234</v>
      </c>
      <c r="DI6" s="1" t="n">
        <f aca="false">Inactive!CZ6+Unemployed!DI6+Informal!DI6+Independent!DI6+'Wage-earners'!CZ6</f>
        <v>0.989650200267221</v>
      </c>
      <c r="DJ6" s="1" t="n">
        <f aca="false">Inactive!DA6+Unemployed!DJ6+Informal!DJ6+Independent!DJ6+'Wage-earners'!DA6</f>
        <v>0.989229778259458</v>
      </c>
      <c r="DK6" s="1" t="n">
        <f aca="false">Inactive!DB6+Unemployed!DK6+Informal!DK6+Independent!DK6+'Wage-earners'!DB6</f>
        <v>0.988953311054825</v>
      </c>
      <c r="DL6" s="1" t="n">
        <f aca="false">Inactive!DC6+Unemployed!DL6+Informal!DL6+Independent!DL6+'Wage-earners'!DC6</f>
        <v>0.988601778730557</v>
      </c>
      <c r="DM6" s="1" t="n">
        <f aca="false">Inactive!DD6+Unemployed!DM6+Informal!DM6+Independent!DM6+'Wage-earners'!DD6</f>
        <v>0.988854103421359</v>
      </c>
      <c r="DN6" s="1" t="n">
        <f aca="false">Inactive!DE6+Unemployed!DN6+Informal!DN6+Independent!DN6+'Wage-earners'!DE6</f>
        <v>0.988617821928011</v>
      </c>
      <c r="DO6" s="1" t="n">
        <f aca="false">Inactive!DF6+Unemployed!DO6+Informal!DO6+Independent!DO6+'Wage-earners'!DF6</f>
        <v>0.988636854868031</v>
      </c>
      <c r="DP6" s="1" t="n">
        <f aca="false">Inactive!DG6+Unemployed!DP6+Informal!DP6+Independent!DP6+'Wage-earners'!DG6</f>
        <v>0.988545396593709</v>
      </c>
      <c r="DQ6" s="1" t="n">
        <f aca="false">Inactive!DH6+Unemployed!DQ6+Informal!DQ6+Independent!DQ6+'Wage-earners'!DH6</f>
        <v>0.988423304900462</v>
      </c>
      <c r="DR6" s="1" t="n">
        <f aca="false">Inactive!DI6+Unemployed!DR6+Informal!DR6+Independent!DR6+'Wage-earners'!DI6</f>
        <v>0.98832095070849</v>
      </c>
      <c r="DS6" s="1" t="n">
        <f aca="false">Inactive!DJ6+Unemployed!DS6+Informal!DS6+Independent!DS6+'Wage-earners'!DJ6</f>
        <v>0.98858071070377</v>
      </c>
      <c r="DT6" s="1" t="n">
        <f aca="false">Inactive!DK6+Unemployed!DT6+Informal!DT6+Independent!DT6+'Wage-earners'!DK6</f>
        <v>0.988932753667568</v>
      </c>
      <c r="DU6" s="1" t="n">
        <f aca="false">Inactive!DL6+Unemployed!DU6+Informal!DU6+Independent!DU6+'Wage-earners'!DL6</f>
        <v>0.989153406711884</v>
      </c>
      <c r="DV6" s="1" t="n">
        <f aca="false">Inactive!DM6+Unemployed!DV6+Informal!DV6+Independent!DV6+'Wage-earners'!DM6</f>
        <v>0.988933197631187</v>
      </c>
      <c r="DW6" s="1" t="n">
        <f aca="false">Inactive!DN6+Unemployed!DW6+Informal!DW6+Independent!DW6+'Wage-earners'!DN6</f>
        <v>0.989200696573177</v>
      </c>
      <c r="DX6" s="1" t="n">
        <f aca="false">Inactive!DO6+Unemployed!DX6+Informal!DX6+Independent!DX6+'Wage-earners'!DO6</f>
        <v>0.98945263227614</v>
      </c>
      <c r="DY6" s="1" t="n">
        <f aca="false">Inactive!DP6+Unemployed!DY6+Informal!DY6+Independent!DY6+'Wage-earners'!DP6</f>
        <v>0.989998008691978</v>
      </c>
      <c r="DZ6" s="1" t="n">
        <f aca="false">Inactive!DQ6+Unemployed!DZ6+Informal!DZ6+Independent!DZ6+'Wage-earners'!DQ6</f>
        <v>0.990267022615879</v>
      </c>
      <c r="EA6" s="1" t="n">
        <f aca="false">Inactive!DR6+Unemployed!EA6+Informal!EA6+Independent!EA6+'Wage-earners'!DR6</f>
        <v>0.990741311872942</v>
      </c>
      <c r="EB6" s="1" t="n">
        <f aca="false">Inactive!DS6+Unemployed!EB6+Informal!EB6+Independent!EB6+'Wage-earners'!DS6</f>
        <v>0.990951123636536</v>
      </c>
      <c r="EC6" s="1" t="n">
        <f aca="false">Inactive!DT6+Unemployed!EC6+Informal!EC6+Independent!EC6+'Wage-earners'!DT6</f>
        <v>0.990816678564417</v>
      </c>
      <c r="ED6" s="1" t="n">
        <f aca="false">Inactive!DU6+Unemployed!ED6+Informal!ED6+Independent!ED6+'Wage-earners'!DU6</f>
        <v>0.990925811367232</v>
      </c>
      <c r="EE6" s="1" t="n">
        <f aca="false">Inactive!DV6+Unemployed!EE6+Informal!EE6+Independent!EE6+'Wage-earners'!DV6</f>
        <v>0.991044749885803</v>
      </c>
      <c r="EF6" s="1" t="n">
        <f aca="false">Inactive!DW6+Unemployed!EF6+Informal!EF6+Independent!EF6+'Wage-earners'!DW6</f>
        <v>0.991124596145712</v>
      </c>
      <c r="EG6" s="1" t="n">
        <f aca="false">Inactive!DX6+Unemployed!EG6+Informal!EG6+Independent!EG6+'Wage-earners'!DX6</f>
        <v>0.991031900090639</v>
      </c>
      <c r="EH6" s="1" t="n">
        <f aca="false">Inactive!DY6+Unemployed!EH6+Informal!EH6+Independent!EH6+'Wage-earners'!DY6</f>
        <v>0.991074431831673</v>
      </c>
      <c r="EI6" s="1" t="n">
        <f aca="false">Inactive!DZ6+Unemployed!EI6+Informal!EI6+Independent!EI6+'Wage-earners'!DZ6</f>
        <v>0.991002121690418</v>
      </c>
      <c r="EJ6" s="1" t="n">
        <f aca="false">Inactive!EA6+Unemployed!EJ6+Informal!EJ6+Independent!EJ6+'Wage-earners'!EA6</f>
        <v>0.991064062866193</v>
      </c>
      <c r="EK6" s="1" t="n">
        <f aca="false">Inactive!EB6+Unemployed!EK6+Informal!EK6+Independent!EK6+'Wage-earners'!EB6</f>
        <v>0.99111813232716</v>
      </c>
      <c r="EL6" s="1" t="n">
        <f aca="false">Inactive!EC6+Unemployed!EL6+Informal!EL6+Independent!EL6+'Wage-earners'!EC6</f>
        <v>0.991282602504478</v>
      </c>
      <c r="EM6" s="1" t="n">
        <f aca="false">Inactive!ED6+Unemployed!EM6+Informal!EM6+Independent!EM6+'Wage-earners'!ED6</f>
        <v>0.991208718580437</v>
      </c>
      <c r="EN6" s="1" t="n">
        <f aca="false">Inactive!EE6+Unemployed!EN6+Informal!EN6+Independent!EN6+'Wage-earners'!EE6</f>
        <v>0.991308329814791</v>
      </c>
      <c r="EO6" s="1" t="n">
        <f aca="false">Inactive!EF6+Unemployed!EO6+Informal!EO6+Independent!EO6+'Wage-earners'!EF6</f>
        <v>0.991146224256116</v>
      </c>
      <c r="EP6" s="1" t="n">
        <f aca="false">Inactive!EG6+Unemployed!EP6+Informal!EP6+Independent!EP6+'Wage-earners'!EG6</f>
        <v>0.991039983565234</v>
      </c>
      <c r="EQ6" s="1" t="n">
        <f aca="false">Inactive!EH6+Unemployed!EQ6+Informal!EQ6+Independent!EQ6+'Wage-earners'!EH6</f>
        <v>0.990843468348683</v>
      </c>
      <c r="ER6" s="1" t="n">
        <f aca="false">Inactive!EI6+Unemployed!ER6+Informal!ER6+Independent!ER6+'Wage-earners'!EI6</f>
        <v>0.990997477904611</v>
      </c>
      <c r="ES6" s="1" t="n">
        <f aca="false">Inactive!EJ6+Unemployed!ES6+Informal!ES6+Independent!ES6+'Wage-earners'!EJ6</f>
        <v>0.990913917921463</v>
      </c>
      <c r="ET6" s="1" t="n">
        <f aca="false">Inactive!EK6+Unemployed!ET6+Informal!ET6+Independent!ET6+'Wage-earners'!EK6</f>
        <v>0.990806360441235</v>
      </c>
      <c r="EU6" s="1" t="n">
        <f aca="false">Inactive!EL6+Unemployed!EU6+Informal!EU6+Independent!EU6+'Wage-earners'!EL6</f>
        <v>0.990749831422559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0.926294936426813</v>
      </c>
      <c r="BX7" s="1" t="n">
        <f aca="false">Inactive!BO7+Unemployed!BX7+Informal!BX7+Independent!BX7+'Wage-earners'!BO7</f>
        <v>0.960411859160467</v>
      </c>
      <c r="BY7" s="1" t="n">
        <f aca="false">Inactive!BP7+Unemployed!BY7+Informal!BY7+Independent!BY7+'Wage-earners'!BP7</f>
        <v>0.946586023324382</v>
      </c>
      <c r="BZ7" s="1" t="n">
        <f aca="false">Inactive!BQ7+Unemployed!BZ7+Informal!BZ7+Independent!BZ7+'Wage-earners'!BQ7</f>
        <v>1.02980648447711</v>
      </c>
      <c r="CA7" s="1" t="n">
        <f aca="false">Inactive!BR7+Unemployed!CA7+Informal!CA7+Independent!CA7+'Wage-earners'!BR7</f>
        <v>1.06478496239194</v>
      </c>
      <c r="CB7" s="1" t="n">
        <f aca="false">Inactive!BS7+Unemployed!CB7+Informal!CB7+Independent!CB7+'Wage-earners'!BS7</f>
        <v>1.04935120088976</v>
      </c>
      <c r="CC7" s="1" t="n">
        <f aca="false">Inactive!BT7+Unemployed!CC7+Informal!CC7+Independent!CC7+'Wage-earners'!BT7</f>
        <v>1.02892785156553</v>
      </c>
      <c r="CD7" s="1" t="n">
        <f aca="false">Inactive!BU7+Unemployed!CD7+Informal!CD7+Independent!CD7+'Wage-earners'!BU7</f>
        <v>1.00887834256519</v>
      </c>
      <c r="CE7" s="1" t="n">
        <f aca="false">Inactive!BV7+Unemployed!CE7+Informal!CE7+Independent!CE7+'Wage-earners'!BV7</f>
        <v>0.99212961691643</v>
      </c>
      <c r="CF7" s="1" t="n">
        <f aca="false">Inactive!BW7+Unemployed!CF7+Informal!CF7+Independent!CF7+'Wage-earners'!BW7</f>
        <v>0.991979186848138</v>
      </c>
      <c r="CG7" s="1" t="n">
        <f aca="false">Inactive!BX7+Unemployed!CG7+Informal!CG7+Independent!CG7+'Wage-earners'!BX7</f>
        <v>0.991790443604367</v>
      </c>
      <c r="CH7" s="1" t="n">
        <f aca="false">Inactive!BY7+Unemployed!CH7+Informal!CH7+Independent!CH7+'Wage-earners'!BY7</f>
        <v>0.99212359838429</v>
      </c>
      <c r="CI7" s="1" t="n">
        <f aca="false">Inactive!BZ7+Unemployed!CI7+Informal!CI7+Independent!CI7+'Wage-earners'!BZ7</f>
        <v>0.992346514456655</v>
      </c>
      <c r="CJ7" s="1" t="n">
        <f aca="false">Inactive!CA7+Unemployed!CJ7+Informal!CJ7+Independent!CJ7+'Wage-earners'!CA7</f>
        <v>0.99220153507912</v>
      </c>
      <c r="CK7" s="1" t="n">
        <f aca="false">Inactive!CB7+Unemployed!CK7+Informal!CK7+Independent!CK7+'Wage-earners'!CB7</f>
        <v>0.992247829779591</v>
      </c>
      <c r="CL7" s="1" t="n">
        <f aca="false">Inactive!CC7+Unemployed!CL7+Informal!CL7+Independent!CL7+'Wage-earners'!CC7</f>
        <v>0.992450117907847</v>
      </c>
      <c r="CM7" s="1" t="n">
        <f aca="false">Inactive!CD7+Unemployed!CM7+Informal!CM7+Independent!CM7+'Wage-earners'!CD7</f>
        <v>0.992060136814155</v>
      </c>
      <c r="CN7" s="1" t="n">
        <f aca="false">Inactive!CE7+Unemployed!CN7+Informal!CN7+Independent!CN7+'Wage-earners'!CE7</f>
        <v>0.992053976884038</v>
      </c>
      <c r="CO7" s="1" t="n">
        <f aca="false">Inactive!CF7+Unemployed!CO7+Informal!CO7+Independent!CO7+'Wage-earners'!CF7</f>
        <v>0.992217869423039</v>
      </c>
      <c r="CP7" s="1" t="n">
        <f aca="false">Inactive!CG7+Unemployed!CP7+Informal!CP7+Independent!CP7+'Wage-earners'!CG7</f>
        <v>0.99283539562849</v>
      </c>
      <c r="CQ7" s="1" t="n">
        <f aca="false">Inactive!CH7+Unemployed!CQ7+Informal!CQ7+Independent!CQ7+'Wage-earners'!CH7</f>
        <v>0.992356505252442</v>
      </c>
      <c r="CR7" s="1" t="n">
        <f aca="false">Inactive!CI7+Unemployed!CR7+Informal!CR7+Independent!CR7+'Wage-earners'!CI7</f>
        <v>0.992281972358727</v>
      </c>
      <c r="CS7" s="1" t="n">
        <f aca="false">Inactive!CJ7+Unemployed!CS7+Informal!CS7+Independent!CS7+'Wage-earners'!CJ7</f>
        <v>0.992193008665812</v>
      </c>
      <c r="CT7" s="1" t="n">
        <f aca="false">Inactive!CK7+Unemployed!CT7+Informal!CT7+Independent!CT7+'Wage-earners'!CK7</f>
        <v>0.991944022701459</v>
      </c>
      <c r="CU7" s="1" t="n">
        <f aca="false">Inactive!CL7+Unemployed!CU7+Informal!CU7+Independent!CU7+'Wage-earners'!CL7</f>
        <v>0.992223365650378</v>
      </c>
      <c r="CV7" s="1" t="n">
        <f aca="false">Inactive!CM7+Unemployed!CV7+Informal!CV7+Independent!CV7+'Wage-earners'!CM7</f>
        <v>0.992544136308507</v>
      </c>
      <c r="CW7" s="1" t="n">
        <f aca="false">Inactive!CN7+Unemployed!CW7+Informal!CW7+Independent!CW7+'Wage-earners'!CN7</f>
        <v>0.992372418461714</v>
      </c>
      <c r="CX7" s="1" t="n">
        <f aca="false">Inactive!CO7+Unemployed!CX7+Informal!CX7+Independent!CX7+'Wage-earners'!CO7</f>
        <v>0.991723572874012</v>
      </c>
      <c r="CY7" s="1" t="n">
        <f aca="false">Inactive!CP7+Unemployed!CY7+Informal!CY7+Independent!CY7+'Wage-earners'!CP7</f>
        <v>0.991425819450139</v>
      </c>
      <c r="CZ7" s="1" t="n">
        <f aca="false">Inactive!CQ7+Unemployed!CZ7+Informal!CZ7+Independent!CZ7+'Wage-earners'!CQ7</f>
        <v>0.991760128506727</v>
      </c>
      <c r="DA7" s="1" t="n">
        <f aca="false">Inactive!CR7+Unemployed!DA7+Informal!DA7+Independent!DA7+'Wage-earners'!CR7</f>
        <v>0.99156968115213</v>
      </c>
      <c r="DB7" s="1" t="n">
        <f aca="false">Inactive!CS7+Unemployed!DB7+Informal!DB7+Independent!DB7+'Wage-earners'!CS7</f>
        <v>0.991500658262361</v>
      </c>
      <c r="DC7" s="1" t="n">
        <f aca="false">Inactive!CT7+Unemployed!DC7+Informal!DC7+Independent!DC7+'Wage-earners'!CT7</f>
        <v>0.991557674676137</v>
      </c>
      <c r="DD7" s="1" t="n">
        <f aca="false">Inactive!CU7+Unemployed!DD7+Informal!DD7+Independent!DD7+'Wage-earners'!CU7</f>
        <v>0.990950988651146</v>
      </c>
      <c r="DE7" s="1" t="n">
        <f aca="false">Inactive!CV7+Unemployed!DE7+Informal!DE7+Independent!DE7+'Wage-earners'!CV7</f>
        <v>0.990659372334553</v>
      </c>
      <c r="DF7" s="1" t="n">
        <f aca="false">Inactive!CW7+Unemployed!DF7+Informal!DF7+Independent!DF7+'Wage-earners'!CW7</f>
        <v>0.990629497183429</v>
      </c>
      <c r="DG7" s="1" t="n">
        <f aca="false">Inactive!CX7+Unemployed!DG7+Informal!DG7+Independent!DG7+'Wage-earners'!CX7</f>
        <v>0.990695801545063</v>
      </c>
      <c r="DH7" s="1" t="n">
        <f aca="false">Inactive!CY7+Unemployed!DH7+Informal!DH7+Independent!DH7+'Wage-earners'!CY7</f>
        <v>0.990581576722707</v>
      </c>
      <c r="DI7" s="1" t="n">
        <f aca="false">Inactive!CZ7+Unemployed!DI7+Informal!DI7+Independent!DI7+'Wage-earners'!CZ7</f>
        <v>0.990211478781423</v>
      </c>
      <c r="DJ7" s="1" t="n">
        <f aca="false">Inactive!DA7+Unemployed!DJ7+Informal!DJ7+Independent!DJ7+'Wage-earners'!DA7</f>
        <v>0.989780057895188</v>
      </c>
      <c r="DK7" s="1" t="n">
        <f aca="false">Inactive!DB7+Unemployed!DK7+Informal!DK7+Independent!DK7+'Wage-earners'!DB7</f>
        <v>0.989480290555481</v>
      </c>
      <c r="DL7" s="1" t="n">
        <f aca="false">Inactive!DC7+Unemployed!DL7+Informal!DL7+Independent!DL7+'Wage-earners'!DC7</f>
        <v>0.989126202436525</v>
      </c>
      <c r="DM7" s="1" t="n">
        <f aca="false">Inactive!DD7+Unemployed!DM7+Informal!DM7+Independent!DM7+'Wage-earners'!DD7</f>
        <v>0.989388773412169</v>
      </c>
      <c r="DN7" s="1" t="n">
        <f aca="false">Inactive!DE7+Unemployed!DN7+Informal!DN7+Independent!DN7+'Wage-earners'!DE7</f>
        <v>0.989129042343908</v>
      </c>
      <c r="DO7" s="1" t="n">
        <f aca="false">Inactive!DF7+Unemployed!DO7+Informal!DO7+Independent!DO7+'Wage-earners'!DF7</f>
        <v>0.98916824530557</v>
      </c>
      <c r="DP7" s="1" t="n">
        <f aca="false">Inactive!DG7+Unemployed!DP7+Informal!DP7+Independent!DP7+'Wage-earners'!DG7</f>
        <v>0.989087393628671</v>
      </c>
      <c r="DQ7" s="1" t="n">
        <f aca="false">Inactive!DH7+Unemployed!DQ7+Informal!DQ7+Independent!DQ7+'Wage-earners'!DH7</f>
        <v>0.988969694280243</v>
      </c>
      <c r="DR7" s="1" t="n">
        <f aca="false">Inactive!DI7+Unemployed!DR7+Informal!DR7+Independent!DR7+'Wage-earners'!DI7</f>
        <v>0.988875813974574</v>
      </c>
      <c r="DS7" s="1" t="n">
        <f aca="false">Inactive!DJ7+Unemployed!DS7+Informal!DS7+Independent!DS7+'Wage-earners'!DJ7</f>
        <v>0.989163455840927</v>
      </c>
      <c r="DT7" s="1" t="n">
        <f aca="false">Inactive!DK7+Unemployed!DT7+Informal!DT7+Independent!DT7+'Wage-earners'!DK7</f>
        <v>0.989516546570638</v>
      </c>
      <c r="DU7" s="1" t="n">
        <f aca="false">Inactive!DL7+Unemployed!DU7+Informal!DU7+Independent!DU7+'Wage-earners'!DL7</f>
        <v>0.989700103428574</v>
      </c>
      <c r="DV7" s="1" t="n">
        <f aca="false">Inactive!DM7+Unemployed!DV7+Informal!DV7+Independent!DV7+'Wage-earners'!DM7</f>
        <v>0.989470955031322</v>
      </c>
      <c r="DW7" s="1" t="n">
        <f aca="false">Inactive!DN7+Unemployed!DW7+Informal!DW7+Independent!DW7+'Wage-earners'!DN7</f>
        <v>0.989763544931488</v>
      </c>
      <c r="DX7" s="1" t="n">
        <f aca="false">Inactive!DO7+Unemployed!DX7+Informal!DX7+Independent!DX7+'Wage-earners'!DO7</f>
        <v>0.98999216759296</v>
      </c>
      <c r="DY7" s="1" t="n">
        <f aca="false">Inactive!DP7+Unemployed!DY7+Informal!DY7+Independent!DY7+'Wage-earners'!DP7</f>
        <v>0.990538575116237</v>
      </c>
      <c r="DZ7" s="1" t="n">
        <f aca="false">Inactive!DQ7+Unemployed!DZ7+Informal!DZ7+Independent!DZ7+'Wage-earners'!DQ7</f>
        <v>0.990787807319676</v>
      </c>
      <c r="EA7" s="1" t="n">
        <f aca="false">Inactive!DR7+Unemployed!EA7+Informal!EA7+Independent!EA7+'Wage-earners'!DR7</f>
        <v>0.991257784265511</v>
      </c>
      <c r="EB7" s="1" t="n">
        <f aca="false">Inactive!DS7+Unemployed!EB7+Informal!EB7+Independent!EB7+'Wage-earners'!DS7</f>
        <v>0.991451416784823</v>
      </c>
      <c r="EC7" s="1" t="n">
        <f aca="false">Inactive!DT7+Unemployed!EC7+Informal!EC7+Independent!EC7+'Wage-earners'!DT7</f>
        <v>0.991301282789197</v>
      </c>
      <c r="ED7" s="1" t="n">
        <f aca="false">Inactive!DU7+Unemployed!ED7+Informal!ED7+Independent!ED7+'Wage-earners'!DU7</f>
        <v>0.991410066749615</v>
      </c>
      <c r="EE7" s="1" t="n">
        <f aca="false">Inactive!DV7+Unemployed!EE7+Informal!EE7+Independent!EE7+'Wage-earners'!DV7</f>
        <v>0.991514498025811</v>
      </c>
      <c r="EF7" s="1" t="n">
        <f aca="false">Inactive!DW7+Unemployed!EF7+Informal!EF7+Independent!EF7+'Wage-earners'!DW7</f>
        <v>0.99157180939875</v>
      </c>
      <c r="EG7" s="1" t="n">
        <f aca="false">Inactive!DX7+Unemployed!EG7+Informal!EG7+Independent!EG7+'Wage-earners'!DX7</f>
        <v>0.991511279723721</v>
      </c>
      <c r="EH7" s="1" t="n">
        <f aca="false">Inactive!DY7+Unemployed!EH7+Informal!EH7+Independent!EH7+'Wage-earners'!DY7</f>
        <v>0.991552624201935</v>
      </c>
      <c r="EI7" s="1" t="n">
        <f aca="false">Inactive!DZ7+Unemployed!EI7+Informal!EI7+Independent!EI7+'Wage-earners'!DZ7</f>
        <v>0.991526559418129</v>
      </c>
      <c r="EJ7" s="1" t="n">
        <f aca="false">Inactive!EA7+Unemployed!EJ7+Informal!EJ7+Independent!EJ7+'Wage-earners'!EA7</f>
        <v>0.991617207832649</v>
      </c>
      <c r="EK7" s="1" t="n">
        <f aca="false">Inactive!EB7+Unemployed!EK7+Informal!EK7+Independent!EK7+'Wage-earners'!EB7</f>
        <v>0.991649981225499</v>
      </c>
      <c r="EL7" s="1" t="n">
        <f aca="false">Inactive!EC7+Unemployed!EL7+Informal!EL7+Independent!EL7+'Wage-earners'!EC7</f>
        <v>0.99183015930166</v>
      </c>
      <c r="EM7" s="1" t="n">
        <f aca="false">Inactive!ED7+Unemployed!EM7+Informal!EM7+Independent!EM7+'Wage-earners'!ED7</f>
        <v>0.991767294124651</v>
      </c>
      <c r="EN7" s="1" t="n">
        <f aca="false">Inactive!EE7+Unemployed!EN7+Informal!EN7+Independent!EN7+'Wage-earners'!EE7</f>
        <v>0.991899153194412</v>
      </c>
      <c r="EO7" s="1" t="n">
        <f aca="false">Inactive!EF7+Unemployed!EO7+Informal!EO7+Independent!EO7+'Wage-earners'!EF7</f>
        <v>0.991741200671637</v>
      </c>
      <c r="EP7" s="1" t="n">
        <f aca="false">Inactive!EG7+Unemployed!EP7+Informal!EP7+Independent!EP7+'Wage-earners'!EG7</f>
        <v>0.991608329742193</v>
      </c>
      <c r="EQ7" s="1" t="n">
        <f aca="false">Inactive!EH7+Unemployed!EQ7+Informal!EQ7+Independent!EQ7+'Wage-earners'!EH7</f>
        <v>0.991428519950953</v>
      </c>
      <c r="ER7" s="1" t="n">
        <f aca="false">Inactive!EI7+Unemployed!ER7+Informal!ER7+Independent!ER7+'Wage-earners'!EI7</f>
        <v>0.991593442189106</v>
      </c>
      <c r="ES7" s="1" t="n">
        <f aca="false">Inactive!EJ7+Unemployed!ES7+Informal!ES7+Independent!ES7+'Wage-earners'!EJ7</f>
        <v>0.991531160984686</v>
      </c>
      <c r="ET7" s="1" t="n">
        <f aca="false">Inactive!EK7+Unemployed!ET7+Informal!ET7+Independent!ET7+'Wage-earners'!EK7</f>
        <v>0.99144709673689</v>
      </c>
      <c r="EU7" s="1" t="n">
        <f aca="false">Inactive!EL7+Unemployed!EU7+Informal!EU7+Independent!EU7+'Wage-earners'!EL7</f>
        <v>0.99140708015617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0.943128476316694</v>
      </c>
      <c r="BX8" s="1" t="n">
        <f aca="false">Inactive!BO8+Unemployed!BX8+Informal!BX8+Independent!BX8+'Wage-earners'!BO8</f>
        <v>0.992299088570078</v>
      </c>
      <c r="BY8" s="1" t="n">
        <f aca="false">Inactive!BP8+Unemployed!BY8+Informal!BY8+Independent!BY8+'Wage-earners'!BP8</f>
        <v>0.977131042660431</v>
      </c>
      <c r="BZ8" s="1" t="n">
        <f aca="false">Inactive!BQ8+Unemployed!BZ8+Informal!BZ8+Independent!BZ8+'Wage-earners'!BQ8</f>
        <v>1.05240360555613</v>
      </c>
      <c r="CA8" s="1" t="n">
        <f aca="false">Inactive!BR8+Unemployed!CA8+Informal!CA8+Independent!CA8+'Wage-earners'!BR8</f>
        <v>1.06913447133241</v>
      </c>
      <c r="CB8" s="1" t="n">
        <f aca="false">Inactive!BS8+Unemployed!CB8+Informal!CB8+Independent!CB8+'Wage-earners'!BS8</f>
        <v>1.05122647025281</v>
      </c>
      <c r="CC8" s="1" t="n">
        <f aca="false">Inactive!BT8+Unemployed!CC8+Informal!CC8+Independent!CC8+'Wage-earners'!BT8</f>
        <v>1.02833653673839</v>
      </c>
      <c r="CD8" s="1" t="n">
        <f aca="false">Inactive!BU8+Unemployed!CD8+Informal!CD8+Independent!CD8+'Wage-earners'!BU8</f>
        <v>1.008404187917</v>
      </c>
      <c r="CE8" s="1" t="n">
        <f aca="false">Inactive!BV8+Unemployed!CE8+Informal!CE8+Independent!CE8+'Wage-earners'!BV8</f>
        <v>0.991863451659609</v>
      </c>
      <c r="CF8" s="1" t="n">
        <f aca="false">Inactive!BW8+Unemployed!CF8+Informal!CF8+Independent!CF8+'Wage-earners'!BW8</f>
        <v>0.99170847376092</v>
      </c>
      <c r="CG8" s="1" t="n">
        <f aca="false">Inactive!BX8+Unemployed!CG8+Informal!CG8+Independent!CG8+'Wage-earners'!BX8</f>
        <v>0.991512000850332</v>
      </c>
      <c r="CH8" s="1" t="n">
        <f aca="false">Inactive!BY8+Unemployed!CH8+Informal!CH8+Independent!CH8+'Wage-earners'!BY8</f>
        <v>0.991864252949568</v>
      </c>
      <c r="CI8" s="1" t="n">
        <f aca="false">Inactive!BZ8+Unemployed!CI8+Informal!CI8+Independent!CI8+'Wage-earners'!BZ8</f>
        <v>0.992088544639751</v>
      </c>
      <c r="CJ8" s="1" t="n">
        <f aca="false">Inactive!CA8+Unemployed!CJ8+Informal!CJ8+Independent!CJ8+'Wage-earners'!CA8</f>
        <v>0.991951287721691</v>
      </c>
      <c r="CK8" s="1" t="n">
        <f aca="false">Inactive!CB8+Unemployed!CK8+Informal!CK8+Independent!CK8+'Wage-earners'!CB8</f>
        <v>0.992003995577232</v>
      </c>
      <c r="CL8" s="1" t="n">
        <f aca="false">Inactive!CC8+Unemployed!CL8+Informal!CL8+Independent!CL8+'Wage-earners'!CC8</f>
        <v>0.992193000480939</v>
      </c>
      <c r="CM8" s="1" t="n">
        <f aca="false">Inactive!CD8+Unemployed!CM8+Informal!CM8+Independent!CM8+'Wage-earners'!CD8</f>
        <v>0.991783946558612</v>
      </c>
      <c r="CN8" s="1" t="n">
        <f aca="false">Inactive!CE8+Unemployed!CN8+Informal!CN8+Independent!CN8+'Wage-earners'!CE8</f>
        <v>0.991776857160725</v>
      </c>
      <c r="CO8" s="1" t="n">
        <f aca="false">Inactive!CF8+Unemployed!CO8+Informal!CO8+Independent!CO8+'Wage-earners'!CF8</f>
        <v>0.991934679268899</v>
      </c>
      <c r="CP8" s="1" t="n">
        <f aca="false">Inactive!CG8+Unemployed!CP8+Informal!CP8+Independent!CP8+'Wage-earners'!CG8</f>
        <v>0.99256651212103</v>
      </c>
      <c r="CQ8" s="1" t="n">
        <f aca="false">Inactive!CH8+Unemployed!CQ8+Informal!CQ8+Independent!CQ8+'Wage-earners'!CH8</f>
        <v>0.992060328483331</v>
      </c>
      <c r="CR8" s="1" t="n">
        <f aca="false">Inactive!CI8+Unemployed!CR8+Informal!CR8+Independent!CR8+'Wage-earners'!CI8</f>
        <v>0.991987793286622</v>
      </c>
      <c r="CS8" s="1" t="n">
        <f aca="false">Inactive!CJ8+Unemployed!CS8+Informal!CS8+Independent!CS8+'Wage-earners'!CJ8</f>
        <v>0.991906967835483</v>
      </c>
      <c r="CT8" s="1" t="n">
        <f aca="false">Inactive!CK8+Unemployed!CT8+Informal!CT8+Independent!CT8+'Wage-earners'!CK8</f>
        <v>0.991662529709166</v>
      </c>
      <c r="CU8" s="1" t="n">
        <f aca="false">Inactive!CL8+Unemployed!CU8+Informal!CU8+Independent!CU8+'Wage-earners'!CL8</f>
        <v>0.991969603224974</v>
      </c>
      <c r="CV8" s="1" t="n">
        <f aca="false">Inactive!CM8+Unemployed!CV8+Informal!CV8+Independent!CV8+'Wage-earners'!CM8</f>
        <v>0.992322550119564</v>
      </c>
      <c r="CW8" s="1" t="n">
        <f aca="false">Inactive!CN8+Unemployed!CW8+Informal!CW8+Independent!CW8+'Wage-earners'!CN8</f>
        <v>0.992137961159408</v>
      </c>
      <c r="CX8" s="1" t="n">
        <f aca="false">Inactive!CO8+Unemployed!CX8+Informal!CX8+Independent!CX8+'Wage-earners'!CO8</f>
        <v>0.991488773292498</v>
      </c>
      <c r="CY8" s="1" t="n">
        <f aca="false">Inactive!CP8+Unemployed!CY8+Informal!CY8+Independent!CY8+'Wage-earners'!CP8</f>
        <v>0.99118790740475</v>
      </c>
      <c r="CZ8" s="1" t="n">
        <f aca="false">Inactive!CQ8+Unemployed!CZ8+Informal!CZ8+Independent!CZ8+'Wage-earners'!CQ8</f>
        <v>0.991538372588996</v>
      </c>
      <c r="DA8" s="1" t="n">
        <f aca="false">Inactive!CR8+Unemployed!DA8+Informal!DA8+Independent!DA8+'Wage-earners'!CR8</f>
        <v>0.991343678368369</v>
      </c>
      <c r="DB8" s="1" t="n">
        <f aca="false">Inactive!CS8+Unemployed!DB8+Informal!DB8+Independent!DB8+'Wage-earners'!CS8</f>
        <v>0.991265297515956</v>
      </c>
      <c r="DC8" s="1" t="n">
        <f aca="false">Inactive!CT8+Unemployed!DC8+Informal!DC8+Independent!DC8+'Wage-earners'!CT8</f>
        <v>0.991318779018062</v>
      </c>
      <c r="DD8" s="1" t="n">
        <f aca="false">Inactive!CU8+Unemployed!DD8+Informal!DD8+Independent!DD8+'Wage-earners'!CU8</f>
        <v>0.990681804802984</v>
      </c>
      <c r="DE8" s="1" t="n">
        <f aca="false">Inactive!CV8+Unemployed!DE8+Informal!DE8+Independent!DE8+'Wage-earners'!CV8</f>
        <v>0.990364018599361</v>
      </c>
      <c r="DF8" s="1" t="n">
        <f aca="false">Inactive!CW8+Unemployed!DF8+Informal!DF8+Independent!DF8+'Wage-earners'!CW8</f>
        <v>0.99033380936437</v>
      </c>
      <c r="DG8" s="1" t="n">
        <f aca="false">Inactive!CX8+Unemployed!DG8+Informal!DG8+Independent!DG8+'Wage-earners'!CX8</f>
        <v>0.990380447758565</v>
      </c>
      <c r="DH8" s="1" t="n">
        <f aca="false">Inactive!CY8+Unemployed!DH8+Informal!DH8+Independent!DH8+'Wage-earners'!CY8</f>
        <v>0.990247346057138</v>
      </c>
      <c r="DI8" s="1" t="n">
        <f aca="false">Inactive!CZ8+Unemployed!DI8+Informal!DI8+Independent!DI8+'Wage-earners'!CZ8</f>
        <v>0.989839450255457</v>
      </c>
      <c r="DJ8" s="1" t="n">
        <f aca="false">Inactive!DA8+Unemployed!DJ8+Informal!DJ8+Independent!DJ8+'Wage-earners'!DA8</f>
        <v>0.989381773570693</v>
      </c>
      <c r="DK8" s="1" t="n">
        <f aca="false">Inactive!DB8+Unemployed!DK8+Informal!DK8+Independent!DK8+'Wage-earners'!DB8</f>
        <v>0.989057732480424</v>
      </c>
      <c r="DL8" s="1" t="n">
        <f aca="false">Inactive!DC8+Unemployed!DL8+Informal!DL8+Independent!DL8+'Wage-earners'!DC8</f>
        <v>0.988691249646237</v>
      </c>
      <c r="DM8" s="1" t="n">
        <f aca="false">Inactive!DD8+Unemployed!DM8+Informal!DM8+Independent!DM8+'Wage-earners'!DD8</f>
        <v>0.988969373254318</v>
      </c>
      <c r="DN8" s="1" t="n">
        <f aca="false">Inactive!DE8+Unemployed!DN8+Informal!DN8+Independent!DN8+'Wage-earners'!DE8</f>
        <v>0.988687744045752</v>
      </c>
      <c r="DO8" s="1" t="n">
        <f aca="false">Inactive!DF8+Unemployed!DO8+Informal!DO8+Independent!DO8+'Wage-earners'!DF8</f>
        <v>0.988735694726248</v>
      </c>
      <c r="DP8" s="1" t="n">
        <f aca="false">Inactive!DG8+Unemployed!DP8+Informal!DP8+Independent!DP8+'Wage-earners'!DG8</f>
        <v>0.988657937983491</v>
      </c>
      <c r="DQ8" s="1" t="n">
        <f aca="false">Inactive!DH8+Unemployed!DQ8+Informal!DQ8+Independent!DQ8+'Wage-earners'!DH8</f>
        <v>0.988536725256614</v>
      </c>
      <c r="DR8" s="1" t="n">
        <f aca="false">Inactive!DI8+Unemployed!DR8+Informal!DR8+Independent!DR8+'Wage-earners'!DI8</f>
        <v>0.988446597366744</v>
      </c>
      <c r="DS8" s="1" t="n">
        <f aca="false">Inactive!DJ8+Unemployed!DS8+Informal!DS8+Independent!DS8+'Wage-earners'!DJ8</f>
        <v>0.988756735341481</v>
      </c>
      <c r="DT8" s="1" t="n">
        <f aca="false">Inactive!DK8+Unemployed!DT8+Informal!DT8+Independent!DT8+'Wage-earners'!DK8</f>
        <v>0.989122353634866</v>
      </c>
      <c r="DU8" s="1" t="n">
        <f aca="false">Inactive!DL8+Unemployed!DU8+Informal!DU8+Independent!DU8+'Wage-earners'!DL8</f>
        <v>0.989297163382111</v>
      </c>
      <c r="DV8" s="1" t="n">
        <f aca="false">Inactive!DM8+Unemployed!DV8+Informal!DV8+Independent!DV8+'Wage-earners'!DM8</f>
        <v>0.98905306040681</v>
      </c>
      <c r="DW8" s="1" t="n">
        <f aca="false">Inactive!DN8+Unemployed!DW8+Informal!DW8+Independent!DW8+'Wage-earners'!DN8</f>
        <v>0.98936656276607</v>
      </c>
      <c r="DX8" s="1" t="n">
        <f aca="false">Inactive!DO8+Unemployed!DX8+Informal!DX8+Independent!DX8+'Wage-earners'!DO8</f>
        <v>0.98959661418301</v>
      </c>
      <c r="DY8" s="1" t="n">
        <f aca="false">Inactive!DP8+Unemployed!DY8+Informal!DY8+Independent!DY8+'Wage-earners'!DP8</f>
        <v>0.990162072162967</v>
      </c>
      <c r="DZ8" s="1" t="n">
        <f aca="false">Inactive!DQ8+Unemployed!DZ8+Informal!DZ8+Independent!DZ8+'Wage-earners'!DQ8</f>
        <v>0.990410732673359</v>
      </c>
      <c r="EA8" s="1" t="n">
        <f aca="false">Inactive!DR8+Unemployed!EA8+Informal!EA8+Independent!EA8+'Wage-earners'!DR8</f>
        <v>0.990893397815243</v>
      </c>
      <c r="EB8" s="1" t="n">
        <f aca="false">Inactive!DS8+Unemployed!EB8+Informal!EB8+Independent!EB8+'Wage-earners'!DS8</f>
        <v>0.991087188918612</v>
      </c>
      <c r="EC8" s="1" t="n">
        <f aca="false">Inactive!DT8+Unemployed!EC8+Informal!EC8+Independent!EC8+'Wage-earners'!DT8</f>
        <v>0.990922155087088</v>
      </c>
      <c r="ED8" s="1" t="n">
        <f aca="false">Inactive!DU8+Unemployed!ED8+Informal!ED8+Independent!ED8+'Wage-earners'!DU8</f>
        <v>0.991032115621135</v>
      </c>
      <c r="EE8" s="1" t="n">
        <f aca="false">Inactive!DV8+Unemployed!EE8+Informal!EE8+Independent!EE8+'Wage-earners'!DV8</f>
        <v>0.991133549989905</v>
      </c>
      <c r="EF8" s="1" t="n">
        <f aca="false">Inactive!DW8+Unemployed!EF8+Informal!EF8+Independent!EF8+'Wage-earners'!DW8</f>
        <v>0.991185353177568</v>
      </c>
      <c r="EG8" s="1" t="n">
        <f aca="false">Inactive!DX8+Unemployed!EG8+Informal!EG8+Independent!EG8+'Wage-earners'!DX8</f>
        <v>0.991135612981769</v>
      </c>
      <c r="EH8" s="1" t="n">
        <f aca="false">Inactive!DY8+Unemployed!EH8+Informal!EH8+Independent!EH8+'Wage-earners'!DY8</f>
        <v>0.991178249526882</v>
      </c>
      <c r="EI8" s="1" t="n">
        <f aca="false">Inactive!DZ8+Unemployed!EI8+Informal!EI8+Independent!EI8+'Wage-earners'!DZ8</f>
        <v>0.991171210992459</v>
      </c>
      <c r="EJ8" s="1" t="n">
        <f aca="false">Inactive!EA8+Unemployed!EJ8+Informal!EJ8+Independent!EJ8+'Wage-earners'!EA8</f>
        <v>0.991278079105821</v>
      </c>
      <c r="EK8" s="1" t="n">
        <f aca="false">Inactive!EB8+Unemployed!EK8+Informal!EK8+Independent!EK8+'Wage-earners'!EB8</f>
        <v>0.991302106038083</v>
      </c>
      <c r="EL8" s="1" t="n">
        <f aca="false">Inactive!EC8+Unemployed!EL8+Informal!EL8+Independent!EL8+'Wage-earners'!EC8</f>
        <v>0.991497187750977</v>
      </c>
      <c r="EM8" s="1" t="n">
        <f aca="false">Inactive!ED8+Unemployed!EM8+Informal!EM8+Independent!EM8+'Wage-earners'!ED8</f>
        <v>0.991437133614907</v>
      </c>
      <c r="EN8" s="1" t="n">
        <f aca="false">Inactive!EE8+Unemployed!EN8+Informal!EN8+Independent!EN8+'Wage-earners'!EE8</f>
        <v>0.991586726175927</v>
      </c>
      <c r="EO8" s="1" t="n">
        <f aca="false">Inactive!EF8+Unemployed!EO8+Informal!EO8+Independent!EO8+'Wage-earners'!EF8</f>
        <v>0.991420825386761</v>
      </c>
      <c r="EP8" s="1" t="n">
        <f aca="false">Inactive!EG8+Unemployed!EP8+Informal!EP8+Independent!EP8+'Wage-earners'!EG8</f>
        <v>0.991267656366326</v>
      </c>
      <c r="EQ8" s="1" t="n">
        <f aca="false">Inactive!EH8+Unemployed!EQ8+Informal!EQ8+Independent!EQ8+'Wage-earners'!EH8</f>
        <v>0.991084787558244</v>
      </c>
      <c r="ER8" s="1" t="n">
        <f aca="false">Inactive!EI8+Unemployed!ER8+Informal!ER8+Independent!ER8+'Wage-earners'!EI8</f>
        <v>0.991258761671495</v>
      </c>
      <c r="ES8" s="1" t="n">
        <f aca="false">Inactive!EJ8+Unemployed!ES8+Informal!ES8+Independent!ES8+'Wage-earners'!EJ8</f>
        <v>0.991200269110403</v>
      </c>
      <c r="ET8" s="1" t="n">
        <f aca="false">Inactive!EK8+Unemployed!ET8+Informal!ET8+Independent!ET8+'Wage-earners'!EK8</f>
        <v>0.991118454752264</v>
      </c>
      <c r="EU8" s="1" t="n">
        <f aca="false">Inactive!EL8+Unemployed!EU8+Informal!EU8+Independent!EU8+'Wage-earners'!EL8</f>
        <v>0.991082157649763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0.978068431365199</v>
      </c>
      <c r="BX9" s="1" t="n">
        <f aca="false">Inactive!BO9+Unemployed!BX9+Informal!BX9+Independent!BX9+'Wage-earners'!BO9</f>
        <v>0.938112819286853</v>
      </c>
      <c r="BY9" s="1" t="n">
        <f aca="false">Inactive!BP9+Unemployed!BY9+Informal!BY9+Independent!BY9+'Wage-earners'!BP9</f>
        <v>0.988616158842605</v>
      </c>
      <c r="BZ9" s="1" t="n">
        <f aca="false">Inactive!BQ9+Unemployed!BZ9+Informal!BZ9+Independent!BZ9+'Wage-earners'!BQ9</f>
        <v>1.10224100835916</v>
      </c>
      <c r="CA9" s="1" t="n">
        <f aca="false">Inactive!BR9+Unemployed!CA9+Informal!CA9+Independent!CA9+'Wage-earners'!BR9</f>
        <v>1.07301263054679</v>
      </c>
      <c r="CB9" s="1" t="n">
        <f aca="false">Inactive!BS9+Unemployed!CB9+Informal!CB9+Independent!CB9+'Wage-earners'!BS9</f>
        <v>1.05389046344243</v>
      </c>
      <c r="CC9" s="1" t="n">
        <f aca="false">Inactive!BT9+Unemployed!CC9+Informal!CC9+Independent!CC9+'Wage-earners'!BT9</f>
        <v>1.02977658788581</v>
      </c>
      <c r="CD9" s="1" t="n">
        <f aca="false">Inactive!BU9+Unemployed!CD9+Informal!CD9+Independent!CD9+'Wage-earners'!BU9</f>
        <v>1.00936072079667</v>
      </c>
      <c r="CE9" s="1" t="n">
        <f aca="false">Inactive!BV9+Unemployed!CE9+Informal!CE9+Independent!CE9+'Wage-earners'!BV9</f>
        <v>0.991993913096256</v>
      </c>
      <c r="CF9" s="1" t="n">
        <f aca="false">Inactive!BW9+Unemployed!CF9+Informal!CF9+Independent!CF9+'Wage-earners'!BW9</f>
        <v>0.99184206395185</v>
      </c>
      <c r="CG9" s="1" t="n">
        <f aca="false">Inactive!BX9+Unemployed!CG9+Informal!CG9+Independent!CG9+'Wage-earners'!BX9</f>
        <v>0.99165101119424</v>
      </c>
      <c r="CH9" s="1" t="n">
        <f aca="false">Inactive!BY9+Unemployed!CH9+Informal!CH9+Independent!CH9+'Wage-earners'!BY9</f>
        <v>0.992008064819614</v>
      </c>
      <c r="CI9" s="1" t="n">
        <f aca="false">Inactive!BZ9+Unemployed!CI9+Informal!CI9+Independent!CI9+'Wage-earners'!BZ9</f>
        <v>0.992226426577819</v>
      </c>
      <c r="CJ9" s="1" t="n">
        <f aca="false">Inactive!CA9+Unemployed!CJ9+Informal!CJ9+Independent!CJ9+'Wage-earners'!CA9</f>
        <v>0.992101113112404</v>
      </c>
      <c r="CK9" s="1" t="n">
        <f aca="false">Inactive!CB9+Unemployed!CK9+Informal!CK9+Independent!CK9+'Wage-earners'!CB9</f>
        <v>0.992165003163747</v>
      </c>
      <c r="CL9" s="1" t="n">
        <f aca="false">Inactive!CC9+Unemployed!CL9+Informal!CL9+Independent!CL9+'Wage-earners'!CC9</f>
        <v>0.992336676405045</v>
      </c>
      <c r="CM9" s="1" t="n">
        <f aca="false">Inactive!CD9+Unemployed!CM9+Informal!CM9+Independent!CM9+'Wage-earners'!CD9</f>
        <v>0.991918367763393</v>
      </c>
      <c r="CN9" s="1" t="n">
        <f aca="false">Inactive!CE9+Unemployed!CN9+Informal!CN9+Independent!CN9+'Wage-earners'!CE9</f>
        <v>0.991909955592959</v>
      </c>
      <c r="CO9" s="1" t="n">
        <f aca="false">Inactive!CF9+Unemployed!CO9+Informal!CO9+Independent!CO9+'Wage-earners'!CF9</f>
        <v>0.992055581208472</v>
      </c>
      <c r="CP9" s="1" t="n">
        <f aca="false">Inactive!CG9+Unemployed!CP9+Informal!CP9+Independent!CP9+'Wage-earners'!CG9</f>
        <v>0.992679002133175</v>
      </c>
      <c r="CQ9" s="1" t="n">
        <f aca="false">Inactive!CH9+Unemployed!CQ9+Informal!CQ9+Independent!CQ9+'Wage-earners'!CH9</f>
        <v>0.99216735358492</v>
      </c>
      <c r="CR9" s="1" t="n">
        <f aca="false">Inactive!CI9+Unemployed!CR9+Informal!CR9+Independent!CR9+'Wage-earners'!CI9</f>
        <v>0.992099086595513</v>
      </c>
      <c r="CS9" s="1" t="n">
        <f aca="false">Inactive!CJ9+Unemployed!CS9+Informal!CS9+Independent!CS9+'Wage-earners'!CJ9</f>
        <v>0.992030751428261</v>
      </c>
      <c r="CT9" s="1" t="n">
        <f aca="false">Inactive!CK9+Unemployed!CT9+Informal!CT9+Independent!CT9+'Wage-earners'!CK9</f>
        <v>0.991794819033889</v>
      </c>
      <c r="CU9" s="1" t="n">
        <f aca="false">Inactive!CL9+Unemployed!CU9+Informal!CU9+Independent!CU9+'Wage-earners'!CL9</f>
        <v>0.992123545189473</v>
      </c>
      <c r="CV9" s="1" t="n">
        <f aca="false">Inactive!CM9+Unemployed!CV9+Informal!CV9+Independent!CV9+'Wage-earners'!CM9</f>
        <v>0.99250296387057</v>
      </c>
      <c r="CW9" s="1" t="n">
        <f aca="false">Inactive!CN9+Unemployed!CW9+Informal!CW9+Independent!CW9+'Wage-earners'!CN9</f>
        <v>0.992309525137191</v>
      </c>
      <c r="CX9" s="1" t="n">
        <f aca="false">Inactive!CO9+Unemployed!CX9+Informal!CX9+Independent!CX9+'Wage-earners'!CO9</f>
        <v>0.991683042548674</v>
      </c>
      <c r="CY9" s="1" t="n">
        <f aca="false">Inactive!CP9+Unemployed!CY9+Informal!CY9+Independent!CY9+'Wage-earners'!CP9</f>
        <v>0.991389383366505</v>
      </c>
      <c r="CZ9" s="1" t="n">
        <f aca="false">Inactive!CQ9+Unemployed!CZ9+Informal!CZ9+Independent!CZ9+'Wage-earners'!CQ9</f>
        <v>0.991743351356975</v>
      </c>
      <c r="DA9" s="1" t="n">
        <f aca="false">Inactive!CR9+Unemployed!DA9+Informal!DA9+Independent!DA9+'Wage-earners'!CR9</f>
        <v>0.991552675369766</v>
      </c>
      <c r="DB9" s="1" t="n">
        <f aca="false">Inactive!CS9+Unemployed!DB9+Informal!DB9+Independent!DB9+'Wage-earners'!CS9</f>
        <v>0.991468198410655</v>
      </c>
      <c r="DC9" s="1" t="n">
        <f aca="false">Inactive!CT9+Unemployed!DC9+Informal!DC9+Independent!DC9+'Wage-earners'!CT9</f>
        <v>0.991521583829096</v>
      </c>
      <c r="DD9" s="1" t="n">
        <f aca="false">Inactive!CU9+Unemployed!DD9+Informal!DD9+Independent!DD9+'Wage-earners'!CU9</f>
        <v>0.990872782180455</v>
      </c>
      <c r="DE9" s="1" t="n">
        <f aca="false">Inactive!CV9+Unemployed!DE9+Informal!DE9+Independent!DE9+'Wage-earners'!CV9</f>
        <v>0.990537034394129</v>
      </c>
      <c r="DF9" s="1" t="n">
        <f aca="false">Inactive!CW9+Unemployed!DF9+Informal!DF9+Independent!DF9+'Wage-earners'!CW9</f>
        <v>0.990511095323064</v>
      </c>
      <c r="DG9" s="1" t="n">
        <f aca="false">Inactive!CX9+Unemployed!DG9+Informal!DG9+Independent!DG9+'Wage-earners'!CX9</f>
        <v>0.990537339635198</v>
      </c>
      <c r="DH9" s="1" t="n">
        <f aca="false">Inactive!CY9+Unemployed!DH9+Informal!DH9+Independent!DH9+'Wage-earners'!CY9</f>
        <v>0.990391158814629</v>
      </c>
      <c r="DI9" s="1" t="n">
        <f aca="false">Inactive!CZ9+Unemployed!DI9+Informal!DI9+Independent!DI9+'Wage-earners'!CZ9</f>
        <v>0.98995929218531</v>
      </c>
      <c r="DJ9" s="1" t="n">
        <f aca="false">Inactive!DA9+Unemployed!DJ9+Informal!DJ9+Independent!DJ9+'Wage-earners'!DA9</f>
        <v>0.98949261701282</v>
      </c>
      <c r="DK9" s="1" t="n">
        <f aca="false">Inactive!DB9+Unemployed!DK9+Informal!DK9+Independent!DK9+'Wage-earners'!DB9</f>
        <v>0.989155942072292</v>
      </c>
      <c r="DL9" s="1" t="n">
        <f aca="false">Inactive!DC9+Unemployed!DL9+Informal!DL9+Independent!DL9+'Wage-earners'!DC9</f>
        <v>0.98878519628193</v>
      </c>
      <c r="DM9" s="1" t="n">
        <f aca="false">Inactive!DD9+Unemployed!DM9+Informal!DM9+Independent!DM9+'Wage-earners'!DD9</f>
        <v>0.989070113541458</v>
      </c>
      <c r="DN9" s="1" t="n">
        <f aca="false">Inactive!DE9+Unemployed!DN9+Informal!DN9+Independent!DN9+'Wage-earners'!DE9</f>
        <v>0.988776237024819</v>
      </c>
      <c r="DO9" s="1" t="n">
        <f aca="false">Inactive!DF9+Unemployed!DO9+Informal!DO9+Independent!DO9+'Wage-earners'!DF9</f>
        <v>0.98883274408439</v>
      </c>
      <c r="DP9" s="1" t="n">
        <f aca="false">Inactive!DG9+Unemployed!DP9+Informal!DP9+Independent!DP9+'Wage-earners'!DG9</f>
        <v>0.988758692166231</v>
      </c>
      <c r="DQ9" s="1" t="n">
        <f aca="false">Inactive!DH9+Unemployed!DQ9+Informal!DQ9+Independent!DQ9+'Wage-earners'!DH9</f>
        <v>0.988638095972433</v>
      </c>
      <c r="DR9" s="1" t="n">
        <f aca="false">Inactive!DI9+Unemployed!DR9+Informal!DR9+Independent!DR9+'Wage-earners'!DI9</f>
        <v>0.988550823415865</v>
      </c>
      <c r="DS9" s="1" t="n">
        <f aca="false">Inactive!DJ9+Unemployed!DS9+Informal!DS9+Independent!DS9+'Wage-earners'!DJ9</f>
        <v>0.988875122795815</v>
      </c>
      <c r="DT9" s="1" t="n">
        <f aca="false">Inactive!DK9+Unemployed!DT9+Informal!DT9+Independent!DT9+'Wage-earners'!DK9</f>
        <v>0.989244434663418</v>
      </c>
      <c r="DU9" s="1" t="n">
        <f aca="false">Inactive!DL9+Unemployed!DU9+Informal!DU9+Independent!DU9+'Wage-earners'!DL9</f>
        <v>0.989405768287591</v>
      </c>
      <c r="DV9" s="1" t="n">
        <f aca="false">Inactive!DM9+Unemployed!DV9+Informal!DV9+Independent!DV9+'Wage-earners'!DM9</f>
        <v>0.989155636866891</v>
      </c>
      <c r="DW9" s="1" t="n">
        <f aca="false">Inactive!DN9+Unemployed!DW9+Informal!DW9+Independent!DW9+'Wage-earners'!DN9</f>
        <v>0.989482159547327</v>
      </c>
      <c r="DX9" s="1" t="n">
        <f aca="false">Inactive!DO9+Unemployed!DX9+Informal!DX9+Independent!DX9+'Wage-earners'!DO9</f>
        <v>0.989705010860238</v>
      </c>
      <c r="DY9" s="1" t="n">
        <f aca="false">Inactive!DP9+Unemployed!DY9+Informal!DY9+Independent!DY9+'Wage-earners'!DP9</f>
        <v>0.990275936153508</v>
      </c>
      <c r="DZ9" s="1" t="n">
        <f aca="false">Inactive!DQ9+Unemployed!DZ9+Informal!DZ9+Independent!DZ9+'Wage-earners'!DQ9</f>
        <v>0.990518730253697</v>
      </c>
      <c r="EA9" s="1" t="n">
        <f aca="false">Inactive!DR9+Unemployed!EA9+Informal!EA9+Independent!EA9+'Wage-earners'!DR9</f>
        <v>0.991003855583963</v>
      </c>
      <c r="EB9" s="1" t="n">
        <f aca="false">Inactive!DS9+Unemployed!EB9+Informal!EB9+Independent!EB9+'Wage-earners'!DS9</f>
        <v>0.991192825261011</v>
      </c>
      <c r="EC9" s="1" t="n">
        <f aca="false">Inactive!DT9+Unemployed!EC9+Informal!EC9+Independent!EC9+'Wage-earners'!DT9</f>
        <v>0.991019738851634</v>
      </c>
      <c r="ED9" s="1" t="n">
        <f aca="false">Inactive!DU9+Unemployed!ED9+Informal!ED9+Independent!ED9+'Wage-earners'!DU9</f>
        <v>0.99113038710304</v>
      </c>
      <c r="EE9" s="1" t="n">
        <f aca="false">Inactive!DV9+Unemployed!EE9+Informal!EE9+Independent!EE9+'Wage-earners'!DV9</f>
        <v>0.991226802625764</v>
      </c>
      <c r="EF9" s="1" t="n">
        <f aca="false">Inactive!DW9+Unemployed!EF9+Informal!EF9+Independent!EF9+'Wage-earners'!DW9</f>
        <v>0.99127003939433</v>
      </c>
      <c r="EG9" s="1" t="n">
        <f aca="false">Inactive!DX9+Unemployed!EG9+Informal!EG9+Independent!EG9+'Wage-earners'!DX9</f>
        <v>0.991232883688661</v>
      </c>
      <c r="EH9" s="1" t="n">
        <f aca="false">Inactive!DY9+Unemployed!EH9+Informal!EH9+Independent!EH9+'Wage-earners'!DY9</f>
        <v>0.991275442852101</v>
      </c>
      <c r="EI9" s="1" t="n">
        <f aca="false">Inactive!DZ9+Unemployed!EI9+Informal!EI9+Independent!EI9+'Wage-earners'!DZ9</f>
        <v>0.991287164354192</v>
      </c>
      <c r="EJ9" s="1" t="n">
        <f aca="false">Inactive!EA9+Unemployed!EJ9+Informal!EJ9+Independent!EJ9+'Wage-earners'!EA9</f>
        <v>0.991406720173466</v>
      </c>
      <c r="EK9" s="1" t="n">
        <f aca="false">Inactive!EB9+Unemployed!EK9+Informal!EK9+Independent!EK9+'Wage-earners'!EB9</f>
        <v>0.991422249410803</v>
      </c>
      <c r="EL9" s="1" t="n">
        <f aca="false">Inactive!EC9+Unemployed!EL9+Informal!EL9+Independent!EL9+'Wage-earners'!EC9</f>
        <v>0.991625594020676</v>
      </c>
      <c r="EM9" s="1" t="n">
        <f aca="false">Inactive!ED9+Unemployed!EM9+Informal!EM9+Independent!EM9+'Wage-earners'!ED9</f>
        <v>0.991569501892587</v>
      </c>
      <c r="EN9" s="1" t="n">
        <f aca="false">Inactive!EE9+Unemployed!EN9+Informal!EN9+Independent!EN9+'Wage-earners'!EE9</f>
        <v>0.991733514312061</v>
      </c>
      <c r="EO9" s="1" t="n">
        <f aca="false">Inactive!EF9+Unemployed!EO9+Informal!EO9+Independent!EO9+'Wage-earners'!EF9</f>
        <v>0.991567544589391</v>
      </c>
      <c r="EP9" s="1" t="n">
        <f aca="false">Inactive!EG9+Unemployed!EP9+Informal!EP9+Independent!EP9+'Wage-earners'!EG9</f>
        <v>0.991401894129752</v>
      </c>
      <c r="EQ9" s="1" t="n">
        <f aca="false">Inactive!EH9+Unemployed!EQ9+Informal!EQ9+Independent!EQ9+'Wage-earners'!EH9</f>
        <v>0.991223928601742</v>
      </c>
      <c r="ER9" s="1" t="n">
        <f aca="false">Inactive!EI9+Unemployed!ER9+Informal!ER9+Independent!ER9+'Wage-earners'!EI9</f>
        <v>0.991403816722483</v>
      </c>
      <c r="ES9" s="1" t="n">
        <f aca="false">Inactive!EJ9+Unemployed!ES9+Informal!ES9+Independent!ES9+'Wage-earners'!EJ9</f>
        <v>0.991353255124884</v>
      </c>
      <c r="ET9" s="1" t="n">
        <f aca="false">Inactive!EK9+Unemployed!ET9+Informal!ET9+Independent!ET9+'Wage-earners'!EK9</f>
        <v>0.991279953054757</v>
      </c>
      <c r="EU9" s="1" t="n">
        <f aca="false">Inactive!EL9+Unemployed!EU9+Informal!EU9+Independent!EU9+'Wage-earners'!EL9</f>
        <v>0.99124992329922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0.999823151425908</v>
      </c>
      <c r="BX10" s="1" t="n">
        <f aca="false">Inactive!BO10+Unemployed!BX10+Informal!BX10+Independent!BX10+'Wage-earners'!BO10</f>
        <v>0.980569536579741</v>
      </c>
      <c r="BY10" s="1" t="n">
        <f aca="false">Inactive!BP10+Unemployed!BY10+Informal!BY10+Independent!BY10+'Wage-earners'!BP10</f>
        <v>0.991784994166765</v>
      </c>
      <c r="BZ10" s="1" t="n">
        <f aca="false">Inactive!BQ10+Unemployed!BZ10+Informal!BZ10+Independent!BZ10+'Wage-earners'!BQ10</f>
        <v>1.09036074387842</v>
      </c>
      <c r="CA10" s="1" t="n">
        <f aca="false">Inactive!BR10+Unemployed!CA10+Informal!CA10+Independent!CA10+'Wage-earners'!BR10</f>
        <v>1.07583609008802</v>
      </c>
      <c r="CB10" s="1" t="n">
        <f aca="false">Inactive!BS10+Unemployed!CB10+Informal!CB10+Independent!CB10+'Wage-earners'!BS10</f>
        <v>1.05547128415652</v>
      </c>
      <c r="CC10" s="1" t="n">
        <f aca="false">Inactive!BT10+Unemployed!CC10+Informal!CC10+Independent!CC10+'Wage-earners'!BT10</f>
        <v>1.03000860274528</v>
      </c>
      <c r="CD10" s="1" t="n">
        <f aca="false">Inactive!BU10+Unemployed!CD10+Informal!CD10+Independent!CD10+'Wage-earners'!BU10</f>
        <v>1.00925190014687</v>
      </c>
      <c r="CE10" s="1" t="n">
        <f aca="false">Inactive!BV10+Unemployed!CE10+Informal!CE10+Independent!CE10+'Wage-earners'!BV10</f>
        <v>0.991693612954768</v>
      </c>
      <c r="CF10" s="1" t="n">
        <f aca="false">Inactive!BW10+Unemployed!CF10+Informal!CF10+Independent!CF10+'Wage-earners'!BW10</f>
        <v>0.991536179148743</v>
      </c>
      <c r="CG10" s="1" t="n">
        <f aca="false">Inactive!BX10+Unemployed!CG10+Informal!CG10+Independent!CG10+'Wage-earners'!BX10</f>
        <v>0.991337104903517</v>
      </c>
      <c r="CH10" s="1" t="n">
        <f aca="false">Inactive!BY10+Unemployed!CH10+Informal!CH10+Independent!CH10+'Wage-earners'!BY10</f>
        <v>0.991708998254767</v>
      </c>
      <c r="CI10" s="1" t="n">
        <f aca="false">Inactive!BZ10+Unemployed!CI10+Informal!CI10+Independent!CI10+'Wage-earners'!BZ10</f>
        <v>0.991933533240214</v>
      </c>
      <c r="CJ10" s="1" t="n">
        <f aca="false">Inactive!CA10+Unemployed!CJ10+Informal!CJ10+Independent!CJ10+'Wage-earners'!CA10</f>
        <v>0.99180691202819</v>
      </c>
      <c r="CK10" s="1" t="n">
        <f aca="false">Inactive!CB10+Unemployed!CK10+Informal!CK10+Independent!CK10+'Wage-earners'!CB10</f>
        <v>0.991873265461256</v>
      </c>
      <c r="CL10" s="1" t="n">
        <f aca="false">Inactive!CC10+Unemployed!CL10+Informal!CL10+Independent!CL10+'Wage-earners'!CC10</f>
        <v>0.992045787170556</v>
      </c>
      <c r="CM10" s="1" t="n">
        <f aca="false">Inactive!CD10+Unemployed!CM10+Informal!CM10+Independent!CM10+'Wage-earners'!CD10</f>
        <v>0.991611887986642</v>
      </c>
      <c r="CN10" s="1" t="n">
        <f aca="false">Inactive!CE10+Unemployed!CN10+Informal!CN10+Independent!CN10+'Wage-earners'!CE10</f>
        <v>0.991603097717617</v>
      </c>
      <c r="CO10" s="1" t="n">
        <f aca="false">Inactive!CF10+Unemployed!CO10+Informal!CO10+Independent!CO10+'Wage-earners'!CF10</f>
        <v>0.991751170075653</v>
      </c>
      <c r="CP10" s="1" t="n">
        <f aca="false">Inactive!CG10+Unemployed!CP10+Informal!CP10+Independent!CP10+'Wage-earners'!CG10</f>
        <v>0.992395194352361</v>
      </c>
      <c r="CQ10" s="1" t="n">
        <f aca="false">Inactive!CH10+Unemployed!CQ10+Informal!CQ10+Independent!CQ10+'Wage-earners'!CH10</f>
        <v>0.991862120383276</v>
      </c>
      <c r="CR10" s="1" t="n">
        <f aca="false">Inactive!CI10+Unemployed!CR10+Informal!CR10+Independent!CR10+'Wage-earners'!CI10</f>
        <v>0.991792563776748</v>
      </c>
      <c r="CS10" s="1" t="n">
        <f aca="false">Inactive!CJ10+Unemployed!CS10+Informal!CS10+Independent!CS10+'Wage-earners'!CJ10</f>
        <v>0.991724274140236</v>
      </c>
      <c r="CT10" s="1" t="n">
        <f aca="false">Inactive!CK10+Unemployed!CT10+Informal!CT10+Independent!CT10+'Wage-earners'!CK10</f>
        <v>0.991483785212863</v>
      </c>
      <c r="CU10" s="1" t="n">
        <f aca="false">Inactive!CL10+Unemployed!CU10+Informal!CU10+Independent!CU10+'Wage-earners'!CL10</f>
        <v>0.991827895514218</v>
      </c>
      <c r="CV10" s="1" t="n">
        <f aca="false">Inactive!CM10+Unemployed!CV10+Informal!CV10+Independent!CV10+'Wage-earners'!CM10</f>
        <v>0.992224939953178</v>
      </c>
      <c r="CW10" s="1" t="n">
        <f aca="false">Inactive!CN10+Unemployed!CW10+Informal!CW10+Independent!CW10+'Wage-earners'!CN10</f>
        <v>0.992023295530728</v>
      </c>
      <c r="CX10" s="1" t="n">
        <f aca="false">Inactive!CO10+Unemployed!CX10+Informal!CX10+Independent!CX10+'Wage-earners'!CO10</f>
        <v>0.991379770642347</v>
      </c>
      <c r="CY10" s="1" t="n">
        <f aca="false">Inactive!CP10+Unemployed!CY10+Informal!CY10+Independent!CY10+'Wage-earners'!CP10</f>
        <v>0.991077411340458</v>
      </c>
      <c r="CZ10" s="1" t="n">
        <f aca="false">Inactive!CQ10+Unemployed!CZ10+Informal!CZ10+Independent!CZ10+'Wage-earners'!CQ10</f>
        <v>0.991445157492683</v>
      </c>
      <c r="DA10" s="1" t="n">
        <f aca="false">Inactive!CR10+Unemployed!DA10+Informal!DA10+Independent!DA10+'Wage-earners'!CR10</f>
        <v>0.991248037699374</v>
      </c>
      <c r="DB10" s="1" t="n">
        <f aca="false">Inactive!CS10+Unemployed!DB10+Informal!DB10+Independent!DB10+'Wage-earners'!CS10</f>
        <v>0.991158792954398</v>
      </c>
      <c r="DC10" s="1" t="n">
        <f aca="false">Inactive!CT10+Unemployed!DC10+Informal!DC10+Independent!DC10+'Wage-earners'!CT10</f>
        <v>0.99121197061381</v>
      </c>
      <c r="DD10" s="1" t="n">
        <f aca="false">Inactive!CU10+Unemployed!DD10+Informal!DD10+Independent!DD10+'Wage-earners'!CU10</f>
        <v>0.99053836979145</v>
      </c>
      <c r="DE10" s="1" t="n">
        <f aca="false">Inactive!CV10+Unemployed!DE10+Informal!DE10+Independent!DE10+'Wage-earners'!CV10</f>
        <v>0.990187207959105</v>
      </c>
      <c r="DF10" s="1" t="n">
        <f aca="false">Inactive!CW10+Unemployed!DF10+Informal!DF10+Independent!DF10+'Wage-earners'!CW10</f>
        <v>0.990159990951559</v>
      </c>
      <c r="DG10" s="1" t="n">
        <f aca="false">Inactive!CX10+Unemployed!DG10+Informal!DG10+Independent!DG10+'Wage-earners'!CX10</f>
        <v>0.990181741231557</v>
      </c>
      <c r="DH10" s="1" t="n">
        <f aca="false">Inactive!CY10+Unemployed!DH10+Informal!DH10+Independent!DH10+'Wage-earners'!CY10</f>
        <v>0.990026583774943</v>
      </c>
      <c r="DI10" s="1" t="n">
        <f aca="false">Inactive!CZ10+Unemployed!DI10+Informal!DI10+Independent!DI10+'Wage-earners'!CZ10</f>
        <v>0.989573365304249</v>
      </c>
      <c r="DJ10" s="1" t="n">
        <f aca="false">Inactive!DA10+Unemployed!DJ10+Informal!DJ10+Independent!DJ10+'Wage-earners'!DA10</f>
        <v>0.989087144607375</v>
      </c>
      <c r="DK10" s="1" t="n">
        <f aca="false">Inactive!DB10+Unemployed!DK10+Informal!DK10+Independent!DK10+'Wage-earners'!DB10</f>
        <v>0.988735074843905</v>
      </c>
      <c r="DL10" s="1" t="n">
        <f aca="false">Inactive!DC10+Unemployed!DL10+Informal!DL10+Independent!DL10+'Wage-earners'!DC10</f>
        <v>0.988351773494734</v>
      </c>
      <c r="DM10" s="1" t="n">
        <f aca="false">Inactive!DD10+Unemployed!DM10+Informal!DM10+Independent!DM10+'Wage-earners'!DD10</f>
        <v>0.988648260614712</v>
      </c>
      <c r="DN10" s="1" t="n">
        <f aca="false">Inactive!DE10+Unemployed!DN10+Informal!DN10+Independent!DN10+'Wage-earners'!DE10</f>
        <v>0.98834082764395</v>
      </c>
      <c r="DO10" s="1" t="n">
        <f aca="false">Inactive!DF10+Unemployed!DO10+Informal!DO10+Independent!DO10+'Wage-earners'!DF10</f>
        <v>0.988400912088634</v>
      </c>
      <c r="DP10" s="1" t="n">
        <f aca="false">Inactive!DG10+Unemployed!DP10+Informal!DP10+Independent!DP10+'Wage-earners'!DG10</f>
        <v>0.988325953171229</v>
      </c>
      <c r="DQ10" s="1" t="n">
        <f aca="false">Inactive!DH10+Unemployed!DQ10+Informal!DQ10+Independent!DQ10+'Wage-earners'!DH10</f>
        <v>0.988201210657456</v>
      </c>
      <c r="DR10" s="1" t="n">
        <f aca="false">Inactive!DI10+Unemployed!DR10+Informal!DR10+Independent!DR10+'Wage-earners'!DI10</f>
        <v>0.988113112887808</v>
      </c>
      <c r="DS10" s="1" t="n">
        <f aca="false">Inactive!DJ10+Unemployed!DS10+Informal!DS10+Independent!DS10+'Wage-earners'!DJ10</f>
        <v>0.98845162350378</v>
      </c>
      <c r="DT10" s="1" t="n">
        <f aca="false">Inactive!DK10+Unemployed!DT10+Informal!DT10+Independent!DT10+'Wage-earners'!DK10</f>
        <v>0.9888335880461</v>
      </c>
      <c r="DU10" s="1" t="n">
        <f aca="false">Inactive!DL10+Unemployed!DU10+Informal!DU10+Independent!DU10+'Wage-earners'!DL10</f>
        <v>0.988996825317638</v>
      </c>
      <c r="DV10" s="1" t="n">
        <f aca="false">Inactive!DM10+Unemployed!DV10+Informal!DV10+Independent!DV10+'Wage-earners'!DM10</f>
        <v>0.988736029104607</v>
      </c>
      <c r="DW10" s="1" t="n">
        <f aca="false">Inactive!DN10+Unemployed!DW10+Informal!DW10+Independent!DW10+'Wage-earners'!DN10</f>
        <v>0.989076336528409</v>
      </c>
      <c r="DX10" s="1" t="n">
        <f aca="false">Inactive!DO10+Unemployed!DX10+Informal!DX10+Independent!DX10+'Wage-earners'!DO10</f>
        <v>0.989305651426678</v>
      </c>
      <c r="DY10" s="1" t="n">
        <f aca="false">Inactive!DP10+Unemployed!DY10+Informal!DY10+Independent!DY10+'Wage-earners'!DP10</f>
        <v>0.989896043730532</v>
      </c>
      <c r="DZ10" s="1" t="n">
        <f aca="false">Inactive!DQ10+Unemployed!DZ10+Informal!DZ10+Independent!DZ10+'Wage-earners'!DQ10</f>
        <v>0.990144770855348</v>
      </c>
      <c r="EA10" s="1" t="n">
        <f aca="false">Inactive!DR10+Unemployed!EA10+Informal!EA10+Independent!EA10+'Wage-earners'!DR10</f>
        <v>0.990645341558293</v>
      </c>
      <c r="EB10" s="1" t="n">
        <f aca="false">Inactive!DS10+Unemployed!EB10+Informal!EB10+Independent!EB10+'Wage-earners'!DS10</f>
        <v>0.990839202619017</v>
      </c>
      <c r="EC10" s="1" t="n">
        <f aca="false">Inactive!DT10+Unemployed!EC10+Informal!EC10+Independent!EC10+'Wage-earners'!DT10</f>
        <v>0.990657449563144</v>
      </c>
      <c r="ED10" s="1" t="n">
        <f aca="false">Inactive!DU10+Unemployed!ED10+Informal!ED10+Independent!ED10+'Wage-earners'!DU10</f>
        <v>0.99077092230513</v>
      </c>
      <c r="EE10" s="1" t="n">
        <f aca="false">Inactive!DV10+Unemployed!EE10+Informal!EE10+Independent!EE10+'Wage-earners'!DV10</f>
        <v>0.990868954575344</v>
      </c>
      <c r="EF10" s="1" t="n">
        <f aca="false">Inactive!DW10+Unemployed!EF10+Informal!EF10+Independent!EF10+'Wage-earners'!DW10</f>
        <v>0.990912108859358</v>
      </c>
      <c r="EG10" s="1" t="n">
        <f aca="false">Inactive!DX10+Unemployed!EG10+Informal!EG10+Independent!EG10+'Wage-earners'!DX10</f>
        <v>0.990876728276837</v>
      </c>
      <c r="EH10" s="1" t="n">
        <f aca="false">Inactive!DY10+Unemployed!EH10+Informal!EH10+Independent!EH10+'Wage-earners'!DY10</f>
        <v>0.990920752652515</v>
      </c>
      <c r="EI10" s="1" t="n">
        <f aca="false">Inactive!DZ10+Unemployed!EI10+Informal!EI10+Independent!EI10+'Wage-earners'!DZ10</f>
        <v>0.990937773447464</v>
      </c>
      <c r="EJ10" s="1" t="n">
        <f aca="false">Inactive!EA10+Unemployed!EJ10+Informal!EJ10+Independent!EJ10+'Wage-earners'!EA10</f>
        <v>0.991064714534391</v>
      </c>
      <c r="EK10" s="1" t="n">
        <f aca="false">Inactive!EB10+Unemployed!EK10+Informal!EK10+Independent!EK10+'Wage-earners'!EB10</f>
        <v>0.991078253855216</v>
      </c>
      <c r="EL10" s="1" t="n">
        <f aca="false">Inactive!EC10+Unemployed!EL10+Informal!EL10+Independent!EL10+'Wage-earners'!EC10</f>
        <v>0.991290908379317</v>
      </c>
      <c r="EM10" s="1" t="n">
        <f aca="false">Inactive!ED10+Unemployed!EM10+Informal!EM10+Independent!EM10+'Wage-earners'!ED10</f>
        <v>0.991234159830444</v>
      </c>
      <c r="EN10" s="1" t="n">
        <f aca="false">Inactive!EE10+Unemployed!EN10+Informal!EN10+Independent!EN10+'Wage-earners'!EE10</f>
        <v>0.991406910691252</v>
      </c>
      <c r="EO10" s="1" t="n">
        <f aca="false">Inactive!EF10+Unemployed!EO10+Informal!EO10+Independent!EO10+'Wage-earners'!EF10</f>
        <v>0.991234122208539</v>
      </c>
      <c r="EP10" s="1" t="n">
        <f aca="false">Inactive!EG10+Unemployed!EP10+Informal!EP10+Independent!EP10+'Wage-earners'!EG10</f>
        <v>0.991058420254174</v>
      </c>
      <c r="EQ10" s="1" t="n">
        <f aca="false">Inactive!EH10+Unemployed!EQ10+Informal!EQ10+Independent!EQ10+'Wage-earners'!EH10</f>
        <v>0.990874645238606</v>
      </c>
      <c r="ER10" s="1" t="n">
        <f aca="false">Inactive!EI10+Unemployed!ER10+Informal!ER10+Independent!ER10+'Wage-earners'!EI10</f>
        <v>0.991061316373133</v>
      </c>
      <c r="ES10" s="1" t="n">
        <f aca="false">Inactive!EJ10+Unemployed!ES10+Informal!ES10+Independent!ES10+'Wage-earners'!EJ10</f>
        <v>0.991010077837822</v>
      </c>
      <c r="ET10" s="1" t="n">
        <f aca="false">Inactive!EK10+Unemployed!ET10+Informal!ET10+Independent!ET10+'Wage-earners'!EK10</f>
        <v>0.990934907109532</v>
      </c>
      <c r="EU10" s="1" t="n">
        <f aca="false">Inactive!EL10+Unemployed!EU10+Informal!EU10+Independent!EU10+'Wage-earners'!EL10</f>
        <v>0.990904850032767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0.993585857963997</v>
      </c>
      <c r="BX11" s="1" t="n">
        <f aca="false">Inactive!BO11+Unemployed!BX11+Informal!BX11+Independent!BX11+'Wage-earners'!BO11</f>
        <v>0.968672100606682</v>
      </c>
      <c r="BY11" s="1" t="n">
        <f aca="false">Inactive!BP11+Unemployed!BY11+Informal!BY11+Independent!BY11+'Wage-earners'!BP11</f>
        <v>0.96283944276304</v>
      </c>
      <c r="BZ11" s="1" t="n">
        <f aca="false">Inactive!BQ11+Unemployed!BZ11+Informal!BZ11+Independent!BZ11+'Wage-earners'!BQ11</f>
        <v>1.16201673895762</v>
      </c>
      <c r="CA11" s="1" t="n">
        <f aca="false">Inactive!BR11+Unemployed!CA11+Informal!CA11+Independent!CA11+'Wage-earners'!BR11</f>
        <v>1.07851171931596</v>
      </c>
      <c r="CB11" s="1" t="n">
        <f aca="false">Inactive!BS11+Unemployed!CB11+Informal!CB11+Independent!CB11+'Wage-earners'!BS11</f>
        <v>1.05691488512109</v>
      </c>
      <c r="CC11" s="1" t="n">
        <f aca="false">Inactive!BT11+Unemployed!CC11+Informal!CC11+Independent!CC11+'Wage-earners'!BT11</f>
        <v>1.03011039323745</v>
      </c>
      <c r="CD11" s="1" t="n">
        <f aca="false">Inactive!BU11+Unemployed!CD11+Informal!CD11+Independent!CD11+'Wage-earners'!BU11</f>
        <v>1.00904364020824</v>
      </c>
      <c r="CE11" s="1" t="n">
        <f aca="false">Inactive!BV11+Unemployed!CE11+Informal!CE11+Independent!CE11+'Wage-earners'!BV11</f>
        <v>0.991363666301402</v>
      </c>
      <c r="CF11" s="1" t="n">
        <f aca="false">Inactive!BW11+Unemployed!CF11+Informal!CF11+Independent!CF11+'Wage-earners'!BW11</f>
        <v>0.991200040450437</v>
      </c>
      <c r="CG11" s="1" t="n">
        <f aca="false">Inactive!BX11+Unemployed!CG11+Informal!CG11+Independent!CG11+'Wage-earners'!BX11</f>
        <v>0.990991967335901</v>
      </c>
      <c r="CH11" s="1" t="n">
        <f aca="false">Inactive!BY11+Unemployed!CH11+Informal!CH11+Independent!CH11+'Wage-earners'!BY11</f>
        <v>0.991379259209352</v>
      </c>
      <c r="CI11" s="1" t="n">
        <f aca="false">Inactive!BZ11+Unemployed!CI11+Informal!CI11+Independent!CI11+'Wage-earners'!BZ11</f>
        <v>0.991610795724446</v>
      </c>
      <c r="CJ11" s="1" t="n">
        <f aca="false">Inactive!CA11+Unemployed!CJ11+Informal!CJ11+Independent!CJ11+'Wage-earners'!CA11</f>
        <v>0.991481872858495</v>
      </c>
      <c r="CK11" s="1" t="n">
        <f aca="false">Inactive!CB11+Unemployed!CK11+Informal!CK11+Independent!CK11+'Wage-earners'!CB11</f>
        <v>0.991549905360687</v>
      </c>
      <c r="CL11" s="1" t="n">
        <f aca="false">Inactive!CC11+Unemployed!CL11+Informal!CL11+Independent!CL11+'Wage-earners'!CC11</f>
        <v>0.991724634677054</v>
      </c>
      <c r="CM11" s="1" t="n">
        <f aca="false">Inactive!CD11+Unemployed!CM11+Informal!CM11+Independent!CM11+'Wage-earners'!CD11</f>
        <v>0.991274954941529</v>
      </c>
      <c r="CN11" s="1" t="n">
        <f aca="false">Inactive!CE11+Unemployed!CN11+Informal!CN11+Independent!CN11+'Wage-earners'!CE11</f>
        <v>0.991265872494583</v>
      </c>
      <c r="CO11" s="1" t="n">
        <f aca="false">Inactive!CF11+Unemployed!CO11+Informal!CO11+Independent!CO11+'Wage-earners'!CF11</f>
        <v>0.991417487730306</v>
      </c>
      <c r="CP11" s="1" t="n">
        <f aca="false">Inactive!CG11+Unemployed!CP11+Informal!CP11+Independent!CP11+'Wage-earners'!CG11</f>
        <v>0.992084029679261</v>
      </c>
      <c r="CQ11" s="1" t="n">
        <f aca="false">Inactive!CH11+Unemployed!CQ11+Informal!CQ11+Independent!CQ11+'Wage-earners'!CH11</f>
        <v>0.9915285963494</v>
      </c>
      <c r="CR11" s="1" t="n">
        <f aca="false">Inactive!CI11+Unemployed!CR11+Informal!CR11+Independent!CR11+'Wage-earners'!CI11</f>
        <v>0.99145734533617</v>
      </c>
      <c r="CS11" s="1" t="n">
        <f aca="false">Inactive!CJ11+Unemployed!CS11+Informal!CS11+Independent!CS11+'Wage-earners'!CJ11</f>
        <v>0.99138812461116</v>
      </c>
      <c r="CT11" s="1" t="n">
        <f aca="false">Inactive!CK11+Unemployed!CT11+Informal!CT11+Independent!CT11+'Wage-earners'!CK11</f>
        <v>0.991142195979764</v>
      </c>
      <c r="CU11" s="1" t="n">
        <f aca="false">Inactive!CL11+Unemployed!CU11+Informal!CU11+Independent!CU11+'Wage-earners'!CL11</f>
        <v>0.99150091048917</v>
      </c>
      <c r="CV11" s="1" t="n">
        <f aca="false">Inactive!CM11+Unemployed!CV11+Informal!CV11+Independent!CV11+'Wage-earners'!CM11</f>
        <v>0.991914544496451</v>
      </c>
      <c r="CW11" s="1" t="n">
        <f aca="false">Inactive!CN11+Unemployed!CW11+Informal!CW11+Independent!CW11+'Wage-earners'!CN11</f>
        <v>0.991704901792198</v>
      </c>
      <c r="CX11" s="1" t="n">
        <f aca="false">Inactive!CO11+Unemployed!CX11+Informal!CX11+Independent!CX11+'Wage-earners'!CO11</f>
        <v>0.991041539518513</v>
      </c>
      <c r="CY11" s="1" t="n">
        <f aca="false">Inactive!CP11+Unemployed!CY11+Informal!CY11+Independent!CY11+'Wage-earners'!CP11</f>
        <v>0.990729395256745</v>
      </c>
      <c r="CZ11" s="1" t="n">
        <f aca="false">Inactive!CQ11+Unemployed!CZ11+Informal!CZ11+Independent!CZ11+'Wage-earners'!CQ11</f>
        <v>0.99111149609422</v>
      </c>
      <c r="DA11" s="1" t="n">
        <f aca="false">Inactive!CR11+Unemployed!DA11+Informal!DA11+Independent!DA11+'Wage-earners'!CR11</f>
        <v>0.990907212912502</v>
      </c>
      <c r="DB11" s="1" t="n">
        <f aca="false">Inactive!CS11+Unemployed!DB11+Informal!DB11+Independent!DB11+'Wage-earners'!CS11</f>
        <v>0.990813373012828</v>
      </c>
      <c r="DC11" s="1" t="n">
        <f aca="false">Inactive!CT11+Unemployed!DC11+Informal!DC11+Independent!DC11+'Wage-earners'!CT11</f>
        <v>0.990866278894551</v>
      </c>
      <c r="DD11" s="1" t="n">
        <f aca="false">Inactive!CU11+Unemployed!DD11+Informal!DD11+Independent!DD11+'Wage-earners'!CU11</f>
        <v>0.990167316921229</v>
      </c>
      <c r="DE11" s="1" t="n">
        <f aca="false">Inactive!CV11+Unemployed!DE11+Informal!DE11+Independent!DE11+'Wage-earners'!CV11</f>
        <v>0.989801215291706</v>
      </c>
      <c r="DF11" s="1" t="n">
        <f aca="false">Inactive!CW11+Unemployed!DF11+Informal!DF11+Independent!DF11+'Wage-earners'!CW11</f>
        <v>0.989772273934408</v>
      </c>
      <c r="DG11" s="1" t="n">
        <f aca="false">Inactive!CX11+Unemployed!DG11+Informal!DG11+Independent!DG11+'Wage-earners'!CX11</f>
        <v>0.989790817150402</v>
      </c>
      <c r="DH11" s="1" t="n">
        <f aca="false">Inactive!CY11+Unemployed!DH11+Informal!DH11+Independent!DH11+'Wage-earners'!CY11</f>
        <v>0.989627129704448</v>
      </c>
      <c r="DI11" s="1" t="n">
        <f aca="false">Inactive!CZ11+Unemployed!DI11+Informal!DI11+Independent!DI11+'Wage-earners'!CZ11</f>
        <v>0.989153106539501</v>
      </c>
      <c r="DJ11" s="1" t="n">
        <f aca="false">Inactive!DA11+Unemployed!DJ11+Informal!DJ11+Independent!DJ11+'Wage-earners'!DA11</f>
        <v>0.988646825372592</v>
      </c>
      <c r="DK11" s="1" t="n">
        <f aca="false">Inactive!DB11+Unemployed!DK11+Informal!DK11+Independent!DK11+'Wage-earners'!DB11</f>
        <v>0.988279390105139</v>
      </c>
      <c r="DL11" s="1" t="n">
        <f aca="false">Inactive!DC11+Unemployed!DL11+Informal!DL11+Independent!DL11+'Wage-earners'!DC11</f>
        <v>0.987883146183045</v>
      </c>
      <c r="DM11" s="1" t="n">
        <f aca="false">Inactive!DD11+Unemployed!DM11+Informal!DM11+Independent!DM11+'Wage-earners'!DD11</f>
        <v>0.988191376032342</v>
      </c>
      <c r="DN11" s="1" t="n">
        <f aca="false">Inactive!DE11+Unemployed!DN11+Informal!DN11+Independent!DN11+'Wage-earners'!DE11</f>
        <v>0.987870504087766</v>
      </c>
      <c r="DO11" s="1" t="n">
        <f aca="false">Inactive!DF11+Unemployed!DO11+Informal!DO11+Independent!DO11+'Wage-earners'!DF11</f>
        <v>0.987933708747531</v>
      </c>
      <c r="DP11" s="1" t="n">
        <f aca="false">Inactive!DG11+Unemployed!DP11+Informal!DP11+Independent!DP11+'Wage-earners'!DG11</f>
        <v>0.987857525229158</v>
      </c>
      <c r="DQ11" s="1" t="n">
        <f aca="false">Inactive!DH11+Unemployed!DQ11+Informal!DQ11+Independent!DQ11+'Wage-earners'!DH11</f>
        <v>0.987728336684194</v>
      </c>
      <c r="DR11" s="1" t="n">
        <f aca="false">Inactive!DI11+Unemployed!DR11+Informal!DR11+Independent!DR11+'Wage-earners'!DI11</f>
        <v>0.987639188016273</v>
      </c>
      <c r="DS11" s="1" t="n">
        <f aca="false">Inactive!DJ11+Unemployed!DS11+Informal!DS11+Independent!DS11+'Wage-earners'!DJ11</f>
        <v>0.987991659315152</v>
      </c>
      <c r="DT11" s="1" t="n">
        <f aca="false">Inactive!DK11+Unemployed!DT11+Informal!DT11+Independent!DT11+'Wage-earners'!DK11</f>
        <v>0.988386721461396</v>
      </c>
      <c r="DU11" s="1" t="n">
        <f aca="false">Inactive!DL11+Unemployed!DU11+Informal!DU11+Independent!DU11+'Wage-earners'!DL11</f>
        <v>0.988553001910453</v>
      </c>
      <c r="DV11" s="1" t="n">
        <f aca="false">Inactive!DM11+Unemployed!DV11+Informal!DV11+Independent!DV11+'Wage-earners'!DM11</f>
        <v>0.988281349372895</v>
      </c>
      <c r="DW11" s="1" t="n">
        <f aca="false">Inactive!DN11+Unemployed!DW11+Informal!DW11+Independent!DW11+'Wage-earners'!DN11</f>
        <v>0.988635246659119</v>
      </c>
      <c r="DX11" s="1" t="n">
        <f aca="false">Inactive!DO11+Unemployed!DX11+Informal!DX11+Independent!DX11+'Wage-earners'!DO11</f>
        <v>0.988871981482281</v>
      </c>
      <c r="DY11" s="1" t="n">
        <f aca="false">Inactive!DP11+Unemployed!DY11+Informal!DY11+Independent!DY11+'Wage-earners'!DP11</f>
        <v>0.989482540730482</v>
      </c>
      <c r="DZ11" s="1" t="n">
        <f aca="false">Inactive!DQ11+Unemployed!DZ11+Informal!DZ11+Independent!DZ11+'Wage-earners'!DQ11</f>
        <v>0.989737977938228</v>
      </c>
      <c r="EA11" s="1" t="n">
        <f aca="false">Inactive!DR11+Unemployed!EA11+Informal!EA11+Independent!EA11+'Wage-earners'!DR11</f>
        <v>0.990254674811558</v>
      </c>
      <c r="EB11" s="1" t="n">
        <f aca="false">Inactive!DS11+Unemployed!EB11+Informal!EB11+Independent!EB11+'Wage-earners'!DS11</f>
        <v>0.990454077868558</v>
      </c>
      <c r="EC11" s="1" t="n">
        <f aca="false">Inactive!DT11+Unemployed!EC11+Informal!EC11+Independent!EC11+'Wage-earners'!DT11</f>
        <v>0.990263737145464</v>
      </c>
      <c r="ED11" s="1" t="n">
        <f aca="false">Inactive!DU11+Unemployed!ED11+Informal!ED11+Independent!ED11+'Wage-earners'!DU11</f>
        <v>0.990380116874157</v>
      </c>
      <c r="EE11" s="1" t="n">
        <f aca="false">Inactive!DV11+Unemployed!EE11+Informal!EE11+Independent!EE11+'Wage-earners'!DV11</f>
        <v>0.990480234591711</v>
      </c>
      <c r="EF11" s="1" t="n">
        <f aca="false">Inactive!DW11+Unemployed!EF11+Informal!EF11+Independent!EF11+'Wage-earners'!DW11</f>
        <v>0.990523975285875</v>
      </c>
      <c r="EG11" s="1" t="n">
        <f aca="false">Inactive!DX11+Unemployed!EG11+Informal!EG11+Independent!EG11+'Wage-earners'!DX11</f>
        <v>0.990489507912488</v>
      </c>
      <c r="EH11" s="1" t="n">
        <f aca="false">Inactive!DY11+Unemployed!EH11+Informal!EH11+Independent!EH11+'Wage-earners'!DY11</f>
        <v>0.990535091666263</v>
      </c>
      <c r="EI11" s="1" t="n">
        <f aca="false">Inactive!DZ11+Unemployed!EI11+Informal!EI11+Independent!EI11+'Wage-earners'!DZ11</f>
        <v>0.990556295603511</v>
      </c>
      <c r="EJ11" s="1" t="n">
        <f aca="false">Inactive!EA11+Unemployed!EJ11+Informal!EJ11+Independent!EJ11+'Wage-earners'!EA11</f>
        <v>0.990690093302257</v>
      </c>
      <c r="EK11" s="1" t="n">
        <f aca="false">Inactive!EB11+Unemployed!EK11+Informal!EK11+Independent!EK11+'Wage-earners'!EB11</f>
        <v>0.990702163895877</v>
      </c>
      <c r="EL11" s="1" t="n">
        <f aca="false">Inactive!EC11+Unemployed!EL11+Informal!EL11+Independent!EL11+'Wage-earners'!EC11</f>
        <v>0.990924058553537</v>
      </c>
      <c r="EM11" s="1" t="n">
        <f aca="false">Inactive!ED11+Unemployed!EM11+Informal!EM11+Independent!EM11+'Wage-earners'!ED11</f>
        <v>0.990866318644585</v>
      </c>
      <c r="EN11" s="1" t="n">
        <f aca="false">Inactive!EE11+Unemployed!EN11+Informal!EN11+Independent!EN11+'Wage-earners'!EE11</f>
        <v>0.99104720956567</v>
      </c>
      <c r="EO11" s="1" t="n">
        <f aca="false">Inactive!EF11+Unemployed!EO11+Informal!EO11+Independent!EO11+'Wage-earners'!EF11</f>
        <v>0.990867167919891</v>
      </c>
      <c r="EP11" s="1" t="n">
        <f aca="false">Inactive!EG11+Unemployed!EP11+Informal!EP11+Independent!EP11+'Wage-earners'!EG11</f>
        <v>0.990681734799149</v>
      </c>
      <c r="EQ11" s="1" t="n">
        <f aca="false">Inactive!EH11+Unemployed!EQ11+Informal!EQ11+Independent!EQ11+'Wage-earners'!EH11</f>
        <v>0.990491400052054</v>
      </c>
      <c r="ER11" s="1" t="n">
        <f aca="false">Inactive!EI11+Unemployed!ER11+Informal!ER11+Independent!ER11+'Wage-earners'!EI11</f>
        <v>0.99068478041526</v>
      </c>
      <c r="ES11" s="1" t="n">
        <f aca="false">Inactive!EJ11+Unemployed!ES11+Informal!ES11+Independent!ES11+'Wage-earners'!EJ11</f>
        <v>0.990632189200623</v>
      </c>
      <c r="ET11" s="1" t="n">
        <f aca="false">Inactive!EK11+Unemployed!ET11+Informal!ET11+Independent!ET11+'Wage-earners'!EK11</f>
        <v>0.990554342012141</v>
      </c>
      <c r="EU11" s="1" t="n">
        <f aca="false">Inactive!EL11+Unemployed!EU11+Informal!EU11+Independent!EU11+'Wage-earners'!EL11</f>
        <v>0.990523758827153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0.972878625395685</v>
      </c>
      <c r="BX12" s="1" t="n">
        <f aca="false">Inactive!BO12+Unemployed!BX12+Informal!BX12+Independent!BX12+'Wage-earners'!BO12</f>
        <v>0.978543892220231</v>
      </c>
      <c r="BY12" s="1" t="n">
        <f aca="false">Inactive!BP12+Unemployed!BY12+Informal!BY12+Independent!BY12+'Wage-earners'!BP12</f>
        <v>0.981545178051413</v>
      </c>
      <c r="BZ12" s="1" t="n">
        <f aca="false">Inactive!BQ12+Unemployed!BZ12+Informal!BZ12+Independent!BZ12+'Wage-earners'!BQ12</f>
        <v>1.13788840634535</v>
      </c>
      <c r="CA12" s="1" t="n">
        <f aca="false">Inactive!BR12+Unemployed!CA12+Informal!CA12+Independent!CA12+'Wage-earners'!BR12</f>
        <v>1.07370358823079</v>
      </c>
      <c r="CB12" s="1" t="n">
        <f aca="false">Inactive!BS12+Unemployed!CB12+Informal!CB12+Independent!CB12+'Wage-earners'!BS12</f>
        <v>1.05318514791453</v>
      </c>
      <c r="CC12" s="1" t="n">
        <f aca="false">Inactive!BT12+Unemployed!CC12+Informal!CC12+Independent!CC12+'Wage-earners'!BT12</f>
        <v>1.02786375543386</v>
      </c>
      <c r="CD12" s="1" t="n">
        <f aca="false">Inactive!BU12+Unemployed!CD12+Informal!CD12+Independent!CD12+'Wage-earners'!BU12</f>
        <v>1.00838855103712</v>
      </c>
      <c r="CE12" s="1" t="n">
        <f aca="false">Inactive!BV12+Unemployed!CE12+Informal!CE12+Independent!CE12+'Wage-earners'!BV12</f>
        <v>0.992005994526592</v>
      </c>
      <c r="CF12" s="1" t="n">
        <f aca="false">Inactive!BW12+Unemployed!CF12+Informal!CF12+Independent!CF12+'Wage-earners'!BW12</f>
        <v>0.991854715041492</v>
      </c>
      <c r="CG12" s="1" t="n">
        <f aca="false">Inactive!BX12+Unemployed!CG12+Informal!CG12+Independent!CG12+'Wage-earners'!BX12</f>
        <v>0.991662197951388</v>
      </c>
      <c r="CH12" s="1" t="n">
        <f aca="false">Inactive!BY12+Unemployed!CH12+Informal!CH12+Independent!CH12+'Wage-earners'!BY12</f>
        <v>0.992023397888777</v>
      </c>
      <c r="CI12" s="1" t="n">
        <f aca="false">Inactive!BZ12+Unemployed!CI12+Informal!CI12+Independent!CI12+'Wage-earners'!BZ12</f>
        <v>0.992236371076281</v>
      </c>
      <c r="CJ12" s="1" t="n">
        <f aca="false">Inactive!CA12+Unemployed!CJ12+Informal!CJ12+Independent!CJ12+'Wage-earners'!CA12</f>
        <v>0.992120455154431</v>
      </c>
      <c r="CK12" s="1" t="n">
        <f aca="false">Inactive!CB12+Unemployed!CK12+Informal!CK12+Independent!CK12+'Wage-earners'!CB12</f>
        <v>0.992185854963943</v>
      </c>
      <c r="CL12" s="1" t="n">
        <f aca="false">Inactive!CC12+Unemployed!CL12+Informal!CL12+Independent!CL12+'Wage-earners'!CC12</f>
        <v>0.992342305410241</v>
      </c>
      <c r="CM12" s="1" t="n">
        <f aca="false">Inactive!CD12+Unemployed!CM12+Informal!CM12+Independent!CM12+'Wage-earners'!CD12</f>
        <v>0.991922961015209</v>
      </c>
      <c r="CN12" s="1" t="n">
        <f aca="false">Inactive!CE12+Unemployed!CN12+Informal!CN12+Independent!CN12+'Wage-earners'!CE12</f>
        <v>0.991914240449687</v>
      </c>
      <c r="CO12" s="1" t="n">
        <f aca="false">Inactive!CF12+Unemployed!CO12+Informal!CO12+Independent!CO12+'Wage-earners'!CF12</f>
        <v>0.992051340319601</v>
      </c>
      <c r="CP12" s="1" t="n">
        <f aca="false">Inactive!CG12+Unemployed!CP12+Informal!CP12+Independent!CP12+'Wage-earners'!CG12</f>
        <v>0.99266744141031</v>
      </c>
      <c r="CQ12" s="1" t="n">
        <f aca="false">Inactive!CH12+Unemployed!CQ12+Informal!CQ12+Independent!CQ12+'Wage-earners'!CH12</f>
        <v>0.992149638839361</v>
      </c>
      <c r="CR12" s="1" t="n">
        <f aca="false">Inactive!CI12+Unemployed!CR12+Informal!CR12+Independent!CR12+'Wage-earners'!CI12</f>
        <v>0.992084859122277</v>
      </c>
      <c r="CS12" s="1" t="n">
        <f aca="false">Inactive!CJ12+Unemployed!CS12+Informal!CS12+Independent!CS12+'Wage-earners'!CJ12</f>
        <v>0.992024153447829</v>
      </c>
      <c r="CT12" s="1" t="n">
        <f aca="false">Inactive!CK12+Unemployed!CT12+Informal!CT12+Independent!CT12+'Wage-earners'!CK12</f>
        <v>0.991799297629919</v>
      </c>
      <c r="CU12" s="1" t="n">
        <f aca="false">Inactive!CL12+Unemployed!CU12+Informal!CU12+Independent!CU12+'Wage-earners'!CL12</f>
        <v>0.992137960127299</v>
      </c>
      <c r="CV12" s="1" t="n">
        <f aca="false">Inactive!CM12+Unemployed!CV12+Informal!CV12+Independent!CV12+'Wage-earners'!CM12</f>
        <v>0.992528712995936</v>
      </c>
      <c r="CW12" s="1" t="n">
        <f aca="false">Inactive!CN12+Unemployed!CW12+Informal!CW12+Independent!CW12+'Wage-earners'!CN12</f>
        <v>0.992331894581411</v>
      </c>
      <c r="CX12" s="1" t="n">
        <f aca="false">Inactive!CO12+Unemployed!CX12+Informal!CX12+Independent!CX12+'Wage-earners'!CO12</f>
        <v>0.991723130052043</v>
      </c>
      <c r="CY12" s="1" t="n">
        <f aca="false">Inactive!CP12+Unemployed!CY12+Informal!CY12+Independent!CY12+'Wage-earners'!CP12</f>
        <v>0.991435683471405</v>
      </c>
      <c r="CZ12" s="1" t="n">
        <f aca="false">Inactive!CQ12+Unemployed!CZ12+Informal!CZ12+Independent!CZ12+'Wage-earners'!CQ12</f>
        <v>0.991791402383812</v>
      </c>
      <c r="DA12" s="1" t="n">
        <f aca="false">Inactive!CR12+Unemployed!DA12+Informal!DA12+Independent!DA12+'Wage-earners'!CR12</f>
        <v>0.991602799611428</v>
      </c>
      <c r="DB12" s="1" t="n">
        <f aca="false">Inactive!CS12+Unemployed!DB12+Informal!DB12+Independent!DB12+'Wage-earners'!CS12</f>
        <v>0.99151377739633</v>
      </c>
      <c r="DC12" s="1" t="n">
        <f aca="false">Inactive!CT12+Unemployed!DC12+Informal!DC12+Independent!DC12+'Wage-earners'!CT12</f>
        <v>0.991561938844998</v>
      </c>
      <c r="DD12" s="1" t="n">
        <f aca="false">Inactive!CU12+Unemployed!DD12+Informal!DD12+Independent!DD12+'Wage-earners'!CU12</f>
        <v>0.990910366046991</v>
      </c>
      <c r="DE12" s="1" t="n">
        <f aca="false">Inactive!CV12+Unemployed!DE12+Informal!DE12+Independent!DE12+'Wage-earners'!CV12</f>
        <v>0.990565669111355</v>
      </c>
      <c r="DF12" s="1" t="n">
        <f aca="false">Inactive!CW12+Unemployed!DF12+Informal!DF12+Independent!DF12+'Wage-earners'!CW12</f>
        <v>0.990539502454659</v>
      </c>
      <c r="DG12" s="1" t="n">
        <f aca="false">Inactive!CX12+Unemployed!DG12+Informal!DG12+Independent!DG12+'Wage-earners'!CX12</f>
        <v>0.99055036628405</v>
      </c>
      <c r="DH12" s="1" t="n">
        <f aca="false">Inactive!CY12+Unemployed!DH12+Informal!DH12+Independent!DH12+'Wage-earners'!CY12</f>
        <v>0.990394300144791</v>
      </c>
      <c r="DI12" s="1" t="n">
        <f aca="false">Inactive!CZ12+Unemployed!DI12+Informal!DI12+Independent!DI12+'Wage-earners'!CZ12</f>
        <v>0.989947207522641</v>
      </c>
      <c r="DJ12" s="1" t="n">
        <f aca="false">Inactive!DA12+Unemployed!DJ12+Informal!DJ12+Independent!DJ12+'Wage-earners'!DA12</f>
        <v>0.989474435882886</v>
      </c>
      <c r="DK12" s="1" t="n">
        <f aca="false">Inactive!DB12+Unemployed!DK12+Informal!DK12+Independent!DK12+'Wage-earners'!DB12</f>
        <v>0.989129570283514</v>
      </c>
      <c r="DL12" s="1" t="n">
        <f aca="false">Inactive!DC12+Unemployed!DL12+Informal!DL12+Independent!DL12+'Wage-earners'!DC12</f>
        <v>0.988761362942602</v>
      </c>
      <c r="DM12" s="1" t="n">
        <f aca="false">Inactive!DD12+Unemployed!DM12+Informal!DM12+Independent!DM12+'Wage-earners'!DD12</f>
        <v>0.989049295950828</v>
      </c>
      <c r="DN12" s="1" t="n">
        <f aca="false">Inactive!DE12+Unemployed!DN12+Informal!DN12+Independent!DN12+'Wage-earners'!DE12</f>
        <v>0.988747844553788</v>
      </c>
      <c r="DO12" s="1" t="n">
        <f aca="false">Inactive!DF12+Unemployed!DO12+Informal!DO12+Independent!DO12+'Wage-earners'!DF12</f>
        <v>0.988808841842372</v>
      </c>
      <c r="DP12" s="1" t="n">
        <f aca="false">Inactive!DG12+Unemployed!DP12+Informal!DP12+Independent!DP12+'Wage-earners'!DG12</f>
        <v>0.988739628262175</v>
      </c>
      <c r="DQ12" s="1" t="n">
        <f aca="false">Inactive!DH12+Unemployed!DQ12+Informal!DQ12+Independent!DQ12+'Wage-earners'!DH12</f>
        <v>0.988619947578023</v>
      </c>
      <c r="DR12" s="1" t="n">
        <f aca="false">Inactive!DI12+Unemployed!DR12+Informal!DR12+Independent!DR12+'Wage-earners'!DI12</f>
        <v>0.988538775477558</v>
      </c>
      <c r="DS12" s="1" t="n">
        <f aca="false">Inactive!DJ12+Unemployed!DS12+Informal!DS12+Independent!DS12+'Wage-earners'!DJ12</f>
        <v>0.988869737268135</v>
      </c>
      <c r="DT12" s="1" t="n">
        <f aca="false">Inactive!DK12+Unemployed!DT12+Informal!DT12+Independent!DT12+'Wage-earners'!DK12</f>
        <v>0.989236800073173</v>
      </c>
      <c r="DU12" s="1" t="n">
        <f aca="false">Inactive!DL12+Unemployed!DU12+Informal!DU12+Independent!DU12+'Wage-earners'!DL12</f>
        <v>0.989386781079639</v>
      </c>
      <c r="DV12" s="1" t="n">
        <f aca="false">Inactive!DM12+Unemployed!DV12+Informal!DV12+Independent!DV12+'Wage-earners'!DM12</f>
        <v>0.989132792415253</v>
      </c>
      <c r="DW12" s="1" t="n">
        <f aca="false">Inactive!DN12+Unemployed!DW12+Informal!DW12+Independent!DW12+'Wage-earners'!DN12</f>
        <v>0.989464635583948</v>
      </c>
      <c r="DX12" s="1" t="n">
        <f aca="false">Inactive!DO12+Unemployed!DX12+Informal!DX12+Independent!DX12+'Wage-earners'!DO12</f>
        <v>0.989682238659094</v>
      </c>
      <c r="DY12" s="1" t="n">
        <f aca="false">Inactive!DP12+Unemployed!DY12+Informal!DY12+Independent!DY12+'Wage-earners'!DP12</f>
        <v>0.990249438149928</v>
      </c>
      <c r="DZ12" s="1" t="n">
        <f aca="false">Inactive!DQ12+Unemployed!DZ12+Informal!DZ12+Independent!DZ12+'Wage-earners'!DQ12</f>
        <v>0.990484121880667</v>
      </c>
      <c r="EA12" s="1" t="n">
        <f aca="false">Inactive!DR12+Unemployed!EA12+Informal!EA12+Independent!EA12+'Wage-earners'!DR12</f>
        <v>0.990963226297935</v>
      </c>
      <c r="EB12" s="1" t="n">
        <f aca="false">Inactive!DS12+Unemployed!EB12+Informal!EB12+Independent!EB12+'Wage-earners'!DS12</f>
        <v>0.991146501446107</v>
      </c>
      <c r="EC12" s="1" t="n">
        <f aca="false">Inactive!DT12+Unemployed!EC12+Informal!EC12+Independent!EC12+'Wage-earners'!DT12</f>
        <v>0.990967238334934</v>
      </c>
      <c r="ED12" s="1" t="n">
        <f aca="false">Inactive!DU12+Unemployed!ED12+Informal!ED12+Independent!ED12+'Wage-earners'!DU12</f>
        <v>0.991074874283927</v>
      </c>
      <c r="EE12" s="1" t="n">
        <f aca="false">Inactive!DV12+Unemployed!EE12+Informal!EE12+Independent!EE12+'Wage-earners'!DV12</f>
        <v>0.991165999500646</v>
      </c>
      <c r="EF12" s="1" t="n">
        <f aca="false">Inactive!DW12+Unemployed!EF12+Informal!EF12+Independent!EF12+'Wage-earners'!DW12</f>
        <v>0.991204203233721</v>
      </c>
      <c r="EG12" s="1" t="n">
        <f aca="false">Inactive!DX12+Unemployed!EG12+Informal!EG12+Independent!EG12+'Wage-earners'!DX12</f>
        <v>0.991176027911577</v>
      </c>
      <c r="EH12" s="1" t="n">
        <f aca="false">Inactive!DY12+Unemployed!EH12+Informal!EH12+Independent!EH12+'Wage-earners'!DY12</f>
        <v>0.991218285207432</v>
      </c>
      <c r="EI12" s="1" t="n">
        <f aca="false">Inactive!DZ12+Unemployed!EI12+Informal!EI12+Independent!EI12+'Wage-earners'!DZ12</f>
        <v>0.991243743961426</v>
      </c>
      <c r="EJ12" s="1" t="n">
        <f aca="false">Inactive!EA12+Unemployed!EJ12+Informal!EJ12+Independent!EJ12+'Wage-earners'!EA12</f>
        <v>0.9913717236885</v>
      </c>
      <c r="EK12" s="1" t="n">
        <f aca="false">Inactive!EB12+Unemployed!EK12+Informal!EK12+Independent!EK12+'Wage-earners'!EB12</f>
        <v>0.991380160067175</v>
      </c>
      <c r="EL12" s="1" t="n">
        <f aca="false">Inactive!EC12+Unemployed!EL12+Informal!EL12+Independent!EL12+'Wage-earners'!EC12</f>
        <v>0.991588554413766</v>
      </c>
      <c r="EM12" s="1" t="n">
        <f aca="false">Inactive!ED12+Unemployed!EM12+Informal!EM12+Independent!EM12+'Wage-earners'!ED12</f>
        <v>0.991536336546146</v>
      </c>
      <c r="EN12" s="1" t="n">
        <f aca="false">Inactive!EE12+Unemployed!EN12+Informal!EN12+Independent!EN12+'Wage-earners'!EE12</f>
        <v>0.991708252162355</v>
      </c>
      <c r="EO12" s="1" t="n">
        <f aca="false">Inactive!EF12+Unemployed!EO12+Informal!EO12+Independent!EO12+'Wage-earners'!EF12</f>
        <v>0.991540798886101</v>
      </c>
      <c r="EP12" s="1" t="n">
        <f aca="false">Inactive!EG12+Unemployed!EP12+Informal!EP12+Independent!EP12+'Wage-earners'!EG12</f>
        <v>0.991364509544549</v>
      </c>
      <c r="EQ12" s="1" t="n">
        <f aca="false">Inactive!EH12+Unemployed!EQ12+Informal!EQ12+Independent!EQ12+'Wage-earners'!EH12</f>
        <v>0.99118910060078</v>
      </c>
      <c r="ER12" s="1" t="n">
        <f aca="false">Inactive!EI12+Unemployed!ER12+Informal!ER12+Independent!ER12+'Wage-earners'!EI12</f>
        <v>0.991369849148849</v>
      </c>
      <c r="ES12" s="1" t="n">
        <f aca="false">Inactive!EJ12+Unemployed!ES12+Informal!ES12+Independent!ES12+'Wage-earners'!EJ12</f>
        <v>0.991323094243511</v>
      </c>
      <c r="ET12" s="1" t="n">
        <f aca="false">Inactive!EK12+Unemployed!ET12+Informal!ET12+Independent!ET12+'Wage-earners'!EK12</f>
        <v>0.991252855783213</v>
      </c>
      <c r="EU12" s="1" t="n">
        <f aca="false">Inactive!EL12+Unemployed!EU12+Informal!EU12+Independent!EU12+'Wage-earners'!EL12</f>
        <v>0.991226158890119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0.954820277697196</v>
      </c>
      <c r="BX13" s="1" t="n">
        <f aca="false">Inactive!BO13+Unemployed!BX13+Informal!BX13+Independent!BX13+'Wage-earners'!BO13</f>
        <v>0.98674191107263</v>
      </c>
      <c r="BY13" s="1" t="n">
        <f aca="false">Inactive!BP13+Unemployed!BY13+Informal!BY13+Independent!BY13+'Wage-earners'!BP13</f>
        <v>1.02045709527555</v>
      </c>
      <c r="BZ13" s="1" t="n">
        <f aca="false">Inactive!BQ13+Unemployed!BZ13+Informal!BZ13+Independent!BZ13+'Wage-earners'!BQ13</f>
        <v>1.09045585697345</v>
      </c>
      <c r="CA13" s="1" t="n">
        <f aca="false">Inactive!BR13+Unemployed!CA13+Informal!CA13+Independent!CA13+'Wage-earners'!BR13</f>
        <v>1.05129937648153</v>
      </c>
      <c r="CB13" s="1" t="n">
        <f aca="false">Inactive!BS13+Unemployed!CB13+Informal!CB13+Independent!CB13+'Wage-earners'!BS13</f>
        <v>1.03720490059588</v>
      </c>
      <c r="CC13" s="1" t="n">
        <f aca="false">Inactive!BT13+Unemployed!CC13+Informal!CC13+Independent!CC13+'Wage-earners'!BT13</f>
        <v>1.01991676523064</v>
      </c>
      <c r="CD13" s="1" t="n">
        <f aca="false">Inactive!BU13+Unemployed!CD13+Informal!CD13+Independent!CD13+'Wage-earners'!BU13</f>
        <v>1.00654310028552</v>
      </c>
      <c r="CE13" s="1" t="n">
        <f aca="false">Inactive!BV13+Unemployed!CE13+Informal!CE13+Independent!CE13+'Wage-earners'!BV13</f>
        <v>0.994885849899468</v>
      </c>
      <c r="CF13" s="1" t="n">
        <f aca="false">Inactive!BW13+Unemployed!CF13+Informal!CF13+Independent!CF13+'Wage-earners'!BW13</f>
        <v>0.994789548400157</v>
      </c>
      <c r="CG13" s="1" t="n">
        <f aca="false">Inactive!BX13+Unemployed!CG13+Informal!CG13+Independent!CG13+'Wage-earners'!BX13</f>
        <v>0.994668776224926</v>
      </c>
      <c r="CH13" s="1" t="n">
        <f aca="false">Inactive!BY13+Unemployed!CH13+Informal!CH13+Independent!CH13+'Wage-earners'!BY13</f>
        <v>0.994907831399857</v>
      </c>
      <c r="CI13" s="1" t="n">
        <f aca="false">Inactive!BZ13+Unemployed!CI13+Informal!CI13+Independent!CI13+'Wage-earners'!BZ13</f>
        <v>0.995043250812629</v>
      </c>
      <c r="CJ13" s="1" t="n">
        <f aca="false">Inactive!CA13+Unemployed!CJ13+Informal!CJ13+Independent!CJ13+'Wage-earners'!CA13</f>
        <v>0.994975384074728</v>
      </c>
      <c r="CK13" s="1" t="n">
        <f aca="false">Inactive!CB13+Unemployed!CK13+Informal!CK13+Independent!CK13+'Wage-earners'!CB13</f>
        <v>0.995027304526279</v>
      </c>
      <c r="CL13" s="1" t="n">
        <f aca="false">Inactive!CC13+Unemployed!CL13+Informal!CL13+Independent!CL13+'Wage-earners'!CC13</f>
        <v>0.995118503228869</v>
      </c>
      <c r="CM13" s="1" t="n">
        <f aca="false">Inactive!CD13+Unemployed!CM13+Informal!CM13+Independent!CM13+'Wage-earners'!CD13</f>
        <v>0.99483686837498</v>
      </c>
      <c r="CN13" s="1" t="n">
        <f aca="false">Inactive!CE13+Unemployed!CN13+Informal!CN13+Independent!CN13+'Wage-earners'!CE13</f>
        <v>0.994830116076317</v>
      </c>
      <c r="CO13" s="1" t="n">
        <f aca="false">Inactive!CF13+Unemployed!CO13+Informal!CO13+Independent!CO13+'Wage-earners'!CF13</f>
        <v>0.994911387839219</v>
      </c>
      <c r="CP13" s="1" t="n">
        <f aca="false">Inactive!CG13+Unemployed!CP13+Informal!CP13+Independent!CP13+'Wage-earners'!CG13</f>
        <v>0.995308545845708</v>
      </c>
      <c r="CQ13" s="1" t="n">
        <f aca="false">Inactive!CH13+Unemployed!CQ13+Informal!CQ13+Independent!CQ13+'Wage-earners'!CH13</f>
        <v>0.994967112070687</v>
      </c>
      <c r="CR13" s="1" t="n">
        <f aca="false">Inactive!CI13+Unemployed!CR13+Informal!CR13+Independent!CR13+'Wage-earners'!CI13</f>
        <v>0.994927567595261</v>
      </c>
      <c r="CS13" s="1" t="n">
        <f aca="false">Inactive!CJ13+Unemployed!CS13+Informal!CS13+Independent!CS13+'Wage-earners'!CJ13</f>
        <v>0.99489668327914</v>
      </c>
      <c r="CT13" s="1" t="n">
        <f aca="false">Inactive!CK13+Unemployed!CT13+Informal!CT13+Independent!CT13+'Wage-earners'!CK13</f>
        <v>0.994754278505583</v>
      </c>
      <c r="CU13" s="1" t="n">
        <f aca="false">Inactive!CL13+Unemployed!CU13+Informal!CU13+Independent!CU13+'Wage-earners'!CL13</f>
        <v>0.994991579959878</v>
      </c>
      <c r="CV13" s="1" t="n">
        <f aca="false">Inactive!CM13+Unemployed!CV13+Informal!CV13+Independent!CV13+'Wage-earners'!CM13</f>
        <v>0.995266688168709</v>
      </c>
      <c r="CW13" s="1" t="n">
        <f aca="false">Inactive!CN13+Unemployed!CW13+Informal!CW13+Independent!CW13+'Wage-earners'!CN13</f>
        <v>0.995131372375246</v>
      </c>
      <c r="CX13" s="1" t="n">
        <f aca="false">Inactive!CO13+Unemployed!CX13+Informal!CX13+Independent!CX13+'Wage-earners'!CO13</f>
        <v>0.994748633416183</v>
      </c>
      <c r="CY13" s="1" t="n">
        <f aca="false">Inactive!CP13+Unemployed!CY13+Informal!CY13+Independent!CY13+'Wage-earners'!CP13</f>
        <v>0.994565443869024</v>
      </c>
      <c r="CZ13" s="1" t="n">
        <f aca="false">Inactive!CQ13+Unemployed!CZ13+Informal!CZ13+Independent!CZ13+'Wage-earners'!CQ13</f>
        <v>0.994800407300488</v>
      </c>
      <c r="DA13" s="1" t="n">
        <f aca="false">Inactive!CR13+Unemployed!DA13+Informal!DA13+Independent!DA13+'Wage-earners'!CR13</f>
        <v>0.994680105296604</v>
      </c>
      <c r="DB13" s="1" t="n">
        <f aca="false">Inactive!CS13+Unemployed!DB13+Informal!DB13+Independent!DB13+'Wage-earners'!CS13</f>
        <v>0.994617866044262</v>
      </c>
      <c r="DC13" s="1" t="n">
        <f aca="false">Inactive!CT13+Unemployed!DC13+Informal!DC13+Independent!DC13+'Wage-earners'!CT13</f>
        <v>0.99465055974805</v>
      </c>
      <c r="DD13" s="1" t="n">
        <f aca="false">Inactive!CU13+Unemployed!DD13+Informal!DD13+Independent!DD13+'Wage-earners'!CU13</f>
        <v>0.994215434624169</v>
      </c>
      <c r="DE13" s="1" t="n">
        <f aca="false">Inactive!CV13+Unemployed!DE13+Informal!DE13+Independent!DE13+'Wage-earners'!CV13</f>
        <v>0.993977102260983</v>
      </c>
      <c r="DF13" s="1" t="n">
        <f aca="false">Inactive!CW13+Unemployed!DF13+Informal!DF13+Independent!DF13+'Wage-earners'!CW13</f>
        <v>0.993963718571524</v>
      </c>
      <c r="DG13" s="1" t="n">
        <f aca="false">Inactive!CX13+Unemployed!DG13+Informal!DG13+Independent!DG13+'Wage-earners'!CX13</f>
        <v>0.993957218468689</v>
      </c>
      <c r="DH13" s="1" t="n">
        <f aca="false">Inactive!CY13+Unemployed!DH13+Informal!DH13+Independent!DH13+'Wage-earners'!CY13</f>
        <v>0.993846539443247</v>
      </c>
      <c r="DI13" s="1" t="n">
        <f aca="false">Inactive!CZ13+Unemployed!DI13+Informal!DI13+Independent!DI13+'Wage-earners'!CZ13</f>
        <v>0.993537739096185</v>
      </c>
      <c r="DJ13" s="1" t="n">
        <f aca="false">Inactive!DA13+Unemployed!DJ13+Informal!DJ13+Independent!DJ13+'Wage-earners'!DA13</f>
        <v>0.993222686848426</v>
      </c>
      <c r="DK13" s="1" t="n">
        <f aca="false">Inactive!DB13+Unemployed!DK13+Informal!DK13+Independent!DK13+'Wage-earners'!DB13</f>
        <v>0.992988614119708</v>
      </c>
      <c r="DL13" s="1" t="n">
        <f aca="false">Inactive!DC13+Unemployed!DL13+Informal!DL13+Independent!DL13+'Wage-earners'!DC13</f>
        <v>0.992743765058471</v>
      </c>
      <c r="DM13" s="1" t="n">
        <f aca="false">Inactive!DD13+Unemployed!DM13+Informal!DM13+Independent!DM13+'Wage-earners'!DD13</f>
        <v>0.992936940851986</v>
      </c>
      <c r="DN13" s="1" t="n">
        <f aca="false">Inactive!DE13+Unemployed!DN13+Informal!DN13+Independent!DN13+'Wage-earners'!DE13</f>
        <v>0.992731408647063</v>
      </c>
      <c r="DO13" s="1" t="n">
        <f aca="false">Inactive!DF13+Unemployed!DO13+Informal!DO13+Independent!DO13+'Wage-earners'!DF13</f>
        <v>0.992777457743509</v>
      </c>
      <c r="DP13" s="1" t="n">
        <f aca="false">Inactive!DG13+Unemployed!DP13+Informal!DP13+Independent!DP13+'Wage-earners'!DG13</f>
        <v>0.992734195381965</v>
      </c>
      <c r="DQ13" s="1" t="n">
        <f aca="false">Inactive!DH13+Unemployed!DQ13+Informal!DQ13+Independent!DQ13+'Wage-earners'!DH13</f>
        <v>0.99265630157743</v>
      </c>
      <c r="DR13" s="1" t="n">
        <f aca="false">Inactive!DI13+Unemployed!DR13+Informal!DR13+Independent!DR13+'Wage-earners'!DI13</f>
        <v>0.992604182614951</v>
      </c>
      <c r="DS13" s="1" t="n">
        <f aca="false">Inactive!DJ13+Unemployed!DS13+Informal!DS13+Independent!DS13+'Wage-earners'!DJ13</f>
        <v>0.992830862228747</v>
      </c>
      <c r="DT13" s="1" t="n">
        <f aca="false">Inactive!DK13+Unemployed!DT13+Informal!DT13+Independent!DT13+'Wage-earners'!DK13</f>
        <v>0.993074403597486</v>
      </c>
      <c r="DU13" s="1" t="n">
        <f aca="false">Inactive!DL13+Unemployed!DU13+Informal!DU13+Independent!DU13+'Wage-earners'!DL13</f>
        <v>0.993163704867516</v>
      </c>
      <c r="DV13" s="1" t="n">
        <f aca="false">Inactive!DM13+Unemployed!DV13+Informal!DV13+Independent!DV13+'Wage-earners'!DM13</f>
        <v>0.992993572197106</v>
      </c>
      <c r="DW13" s="1" t="n">
        <f aca="false">Inactive!DN13+Unemployed!DW13+Informal!DW13+Independent!DW13+'Wage-earners'!DN13</f>
        <v>0.993220187558137</v>
      </c>
      <c r="DX13" s="1" t="n">
        <f aca="false">Inactive!DO13+Unemployed!DX13+Informal!DX13+Independent!DX13+'Wage-earners'!DO13</f>
        <v>0.993357509496244</v>
      </c>
      <c r="DY13" s="1" t="n">
        <f aca="false">Inactive!DP13+Unemployed!DY13+Informal!DY13+Independent!DY13+'Wage-earners'!DP13</f>
        <v>0.993733696220728</v>
      </c>
      <c r="DZ13" s="1" t="n">
        <f aca="false">Inactive!DQ13+Unemployed!DZ13+Informal!DZ13+Independent!DZ13+'Wage-earners'!DQ13</f>
        <v>0.993884036989148</v>
      </c>
      <c r="EA13" s="1" t="n">
        <f aca="false">Inactive!DR13+Unemployed!EA13+Informal!EA13+Independent!EA13+'Wage-earners'!DR13</f>
        <v>0.994200669718993</v>
      </c>
      <c r="EB13" s="1" t="n">
        <f aca="false">Inactive!DS13+Unemployed!EB13+Informal!EB13+Independent!EB13+'Wage-earners'!DS13</f>
        <v>0.994317711812789</v>
      </c>
      <c r="EC13" s="1" t="n">
        <f aca="false">Inactive!DT13+Unemployed!EC13+Informal!EC13+Independent!EC13+'Wage-earners'!DT13</f>
        <v>0.994195249428211</v>
      </c>
      <c r="ED13" s="1" t="n">
        <f aca="false">Inactive!DU13+Unemployed!ED13+Informal!ED13+Independent!ED13+'Wage-earners'!DU13</f>
        <v>0.994266916192195</v>
      </c>
      <c r="EE13" s="1" t="n">
        <f aca="false">Inactive!DV13+Unemployed!EE13+Informal!EE13+Independent!EE13+'Wage-earners'!DV13</f>
        <v>0.994323482921626</v>
      </c>
      <c r="EF13" s="1" t="n">
        <f aca="false">Inactive!DW13+Unemployed!EF13+Informal!EF13+Independent!EF13+'Wage-earners'!DW13</f>
        <v>0.99434237312293</v>
      </c>
      <c r="EG13" s="1" t="n">
        <f aca="false">Inactive!DX13+Unemployed!EG13+Informal!EG13+Independent!EG13+'Wage-earners'!DX13</f>
        <v>0.994332483910442</v>
      </c>
      <c r="EH13" s="1" t="n">
        <f aca="false">Inactive!DY13+Unemployed!EH13+Informal!EH13+Independent!EH13+'Wage-earners'!DY13</f>
        <v>0.994360101667494</v>
      </c>
      <c r="EI13" s="1" t="n">
        <f aca="false">Inactive!DZ13+Unemployed!EI13+Informal!EI13+Independent!EI13+'Wage-earners'!DZ13</f>
        <v>0.994389346227035</v>
      </c>
      <c r="EJ13" s="1" t="n">
        <f aca="false">Inactive!EA13+Unemployed!EJ13+Informal!EJ13+Independent!EJ13+'Wage-earners'!EA13</f>
        <v>0.994481706878785</v>
      </c>
      <c r="EK13" s="1" t="n">
        <f aca="false">Inactive!EB13+Unemployed!EK13+Informal!EK13+Independent!EK13+'Wage-earners'!EB13</f>
        <v>0.994481724413398</v>
      </c>
      <c r="EL13" s="1" t="n">
        <f aca="false">Inactive!EC13+Unemployed!EL13+Informal!EL13+Independent!EL13+'Wage-earners'!EC13</f>
        <v>0.994623682003332</v>
      </c>
      <c r="EM13" s="1" t="n">
        <f aca="false">Inactive!ED13+Unemployed!EM13+Informal!EM13+Independent!EM13+'Wage-earners'!ED13</f>
        <v>0.99459198551183</v>
      </c>
      <c r="EN13" s="1" t="n">
        <f aca="false">Inactive!EE13+Unemployed!EN13+Informal!EN13+Independent!EN13+'Wage-earners'!EE13</f>
        <v>0.994714664300852</v>
      </c>
      <c r="EO13" s="1" t="n">
        <f aca="false">Inactive!EF13+Unemployed!EO13+Informal!EO13+Independent!EO13+'Wage-earners'!EF13</f>
        <v>0.994605573899207</v>
      </c>
      <c r="EP13" s="1" t="n">
        <f aca="false">Inactive!EG13+Unemployed!EP13+Informal!EP13+Independent!EP13+'Wage-earners'!EG13</f>
        <v>0.994482382866175</v>
      </c>
      <c r="EQ13" s="1" t="n">
        <f aca="false">Inactive!EH13+Unemployed!EQ13+Informal!EQ13+Independent!EQ13+'Wage-earners'!EH13</f>
        <v>0.994371337169808</v>
      </c>
      <c r="ER13" s="1" t="n">
        <f aca="false">Inactive!EI13+Unemployed!ER13+Informal!ER13+Independent!ER13+'Wage-earners'!EI13</f>
        <v>0.994494273032384</v>
      </c>
      <c r="ES13" s="1" t="n">
        <f aca="false">Inactive!EJ13+Unemployed!ES13+Informal!ES13+Independent!ES13+'Wage-earners'!EJ13</f>
        <v>0.994469559723896</v>
      </c>
      <c r="ET13" s="1" t="n">
        <f aca="false">Inactive!EK13+Unemployed!ET13+Informal!ET13+Independent!ET13+'Wage-earners'!EK13</f>
        <v>0.994430187669646</v>
      </c>
      <c r="EU13" s="1" t="n">
        <f aca="false">Inactive!EL13+Unemployed!EU13+Informal!EU13+Independent!EU13+'Wage-earners'!EL13</f>
        <v>0.994417273947427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872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2020-11-30T15:39:25Z</dcterms:modified>
  <cp:revision>70</cp:revision>
  <dc:subject/>
  <dc:title/>
</cp:coreProperties>
</file>